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<sst xmlns="http://schemas.openxmlformats.org/spreadsheetml/2006/main" uniqueCount="1174">
  <si>
    <t>г. Пенза, ул. Перспективная, 9.   Тел.: (8412) 932-793, факс: (8412) 932-793,  e-mail:info@unas.ru</t>
  </si>
  <si>
    <t>16.05.2024 10:36:08</t>
  </si>
  <si>
    <t>Прайс-лист "Товары для животных"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</si>
  <si>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</si>
  <si>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</si>
  <si>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</si>
  <si>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</si>
  <si>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</si>
  <si>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</si>
  <si>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</si>
  <si>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Кошки</t>
  </si>
  <si>
    <t>00086656</t>
  </si>
  <si>
    <t>Ночной охотник Корм сухой для котят пакет 400 г</t>
  </si>
  <si>
    <t>шт</t>
  </si>
  <si>
    <t>1</t>
  </si>
  <si>
    <t>Фото</t>
  </si>
  <si>
    <t>00086657</t>
  </si>
  <si>
    <t>Ночной охотник Корм сухой для кошек пакет 400 г Курица и рис</t>
  </si>
  <si>
    <t>00086658</t>
  </si>
  <si>
    <t>Ночной охотник Корм сухой для кошек пакет 400 г Ягненок и рис</t>
  </si>
  <si>
    <t>00086660</t>
  </si>
  <si>
    <t>Ночной охотник Корм сухой для кошек пакет 400г Цыпленок</t>
  </si>
  <si>
    <t>00086666</t>
  </si>
  <si>
    <t>Ночной охотник Корм сухой для стерилизованных кошек и кастрированных котов пакет 400 г</t>
  </si>
  <si>
    <t>00086668</t>
  </si>
  <si>
    <t>Ночной охотник Корм сухой для кошек пакет 400 г Профилактика мочекаменной болезни</t>
  </si>
  <si>
    <t>00086674</t>
  </si>
  <si>
    <t>Ночной охотник Корм сухой для котят пакет 1,5 кг</t>
  </si>
  <si>
    <t>00086675</t>
  </si>
  <si>
    <t>Ночной охотник Корм сухой для кошек пакет 1,5 кг Курица и рис</t>
  </si>
  <si>
    <t>00086676</t>
  </si>
  <si>
    <t>Ночной охотник Корм сухой для кошек пакет 1,5 кг Ягненок и рис</t>
  </si>
  <si>
    <t>00086678</t>
  </si>
  <si>
    <t>Ночной охотник Корм сухой для кошек пакет 1,5 кг Морской коктейль</t>
  </si>
  <si>
    <t>00086679</t>
  </si>
  <si>
    <t>Ночной охотник Корм сухой для стерилизованных кошек и кастрированных котов пакет 1,5 кг</t>
  </si>
  <si>
    <t>00086699</t>
  </si>
  <si>
    <t>Пуффинс Корм сухой для кошек 400г Печень по-домашнему x18</t>
  </si>
  <si>
    <t>00086700</t>
  </si>
  <si>
    <t>Пуффинс Корм сухой для кошек 400г Кролик и индейка x18</t>
  </si>
  <si>
    <t>00086701</t>
  </si>
  <si>
    <t>Пуффинс Корм сухой для кошек 400г Мясо, рис и овощи x18</t>
  </si>
  <si>
    <t>00086702</t>
  </si>
  <si>
    <t>Пуффинс Корм сухой для кошек 400г Вкусная курочка x18</t>
  </si>
  <si>
    <t>00086703</t>
  </si>
  <si>
    <t>Пуффинс Корм сухой для кошек 400г Курочка и рыбка x18</t>
  </si>
  <si>
    <t>00086704</t>
  </si>
  <si>
    <t>Пуффинс Корм сухой для кошек 400г Мясное жаркое x18</t>
  </si>
  <si>
    <t>00089700</t>
  </si>
  <si>
    <t>Ночной охотник Корм сухой для кошек 10кг Мясное ассорти</t>
  </si>
  <si>
    <t>00089701</t>
  </si>
  <si>
    <t>Ночной охотник Корм сухой для стерилизованных кошек и кастрированных котов 10кг</t>
  </si>
  <si>
    <t>00097724</t>
  </si>
  <si>
    <t>Альпийские луга Кошачья мята спрей 100мл A207 x16</t>
  </si>
  <si>
    <t>00098982</t>
  </si>
  <si>
    <t>Ночной охотник Консервированный корм для кошек (ж/б), Мясные кусочки в ЖЕЛЕ, КУРИЦА 400/415 грамм х20</t>
  </si>
  <si>
    <t>00098984</t>
  </si>
  <si>
    <t>Ночной охотник Консервированный корм для кошек (ж/б), Мясные кусочки в ЖЕЛЕ, МЯСНОЕ АССОРТИ 400/415 грамм х20</t>
  </si>
  <si>
    <t>00099042</t>
  </si>
  <si>
    <t>Ночной охотник Консервированный корм для кошек (пакет дой-пак), Мясные кусочки в СЫРНОМ СОУСЕ, ЯГНЕНОК 100 грамм х24</t>
  </si>
  <si>
    <t>00099044</t>
  </si>
  <si>
    <t>Ночной охотник Консервированный корм для кошек (пакет дой-пак), Мясные кусочки в ЖЕЛЕ, МЯСНОЕ АССОРТИ 100 грамм х24</t>
  </si>
  <si>
    <t>00099046</t>
  </si>
  <si>
    <t>Ночной охотник Консервированный корм ДЛЯ КОТЯТ (пакет дой-пак), Мясные кусочки в ЖЕЛЕ, ТЕЛЯТИНА и ЯГНЕНОК 100 грамм х24</t>
  </si>
  <si>
    <t>00099048</t>
  </si>
  <si>
    <t>Ночной охотник Консервированный корм ДЛЯ КОТЯТ (пакет дой-пак), Мясные кусочки в ЖЕЛЕ, ЦЫПЛЕНОК и КРОЛИК 100 грамм х24</t>
  </si>
  <si>
    <t>00100297</t>
  </si>
  <si>
    <t>Ночной охотник Консервированный корм для кошек (пакет дой-пак), Мясные кусочки в ЖЕЛЕ, ЛОСОСЬ, СУДАК, ТУНЕЦ 100 грамм х24</t>
  </si>
  <si>
    <t>00100298</t>
  </si>
  <si>
    <t>Ночной охотник Консервированный корм для кошек (пакет дой-пак), Мясные кусочки в СОУСЕ, ЛОСОСЬ, СУДАК, ТУНЕЦ 100 грамм х24</t>
  </si>
  <si>
    <t>00101364</t>
  </si>
  <si>
    <t>Ночной охотник Консервированный корм для кошек (ж/б), Мясные кусочки в ЖЕЛЕ, ГОВЯДИНА 400/415 грамм х20</t>
  </si>
  <si>
    <t>00102210</t>
  </si>
  <si>
    <t>Пуффинс Корм сухой для кошек 10кг Вкусная курочка</t>
  </si>
  <si>
    <t>00102525</t>
  </si>
  <si>
    <t>Ночной охотник Консервированный корм для кошек (пакет дой-пак), Мясные кусочки в ЖЕЛЕ, ГОВЯДИНА 100 грамм х24</t>
  </si>
  <si>
    <t>00102526</t>
  </si>
  <si>
    <t>Ночной охотник Консервированный корм для кошек (пакет дой-пак), Мясные кусочки в ЖЕЛЕ, ТЕЛЯТИНА и ЯГНЕНОК 100 грамм х24</t>
  </si>
  <si>
    <t>00102527</t>
  </si>
  <si>
    <t>Ночной охотник Консервированный корм для кошек (пакет дой-пак), Мясные кусочки в СОУСЕ, МЯСНОЕ АССОРТИ 100 грамм х24</t>
  </si>
  <si>
    <t>00102528</t>
  </si>
  <si>
    <t>Пуффинс Консервированный корм для кошек (пакет дой-пак), Мясные кусочки в ЖЕЛЕ, КУРИЦА 100 грамм х24</t>
  </si>
  <si>
    <t>00102532</t>
  </si>
  <si>
    <t>Пуффинс стеклянная банка 650 гр. КРОЛИК/ГУСЬ</t>
  </si>
  <si>
    <t>00102533</t>
  </si>
  <si>
    <t>Пуффинс стеклянная банка 650 гр. МЯСНОЕ АССОРТИ</t>
  </si>
  <si>
    <t>00102535</t>
  </si>
  <si>
    <t>Пуффинс стеклянная банка 650 гр. КУРИЦА</t>
  </si>
  <si>
    <t>00102545</t>
  </si>
  <si>
    <t>Пуффинс Корм сухой для кошек 10кг Курочка и рыбка</t>
  </si>
  <si>
    <t>00105431</t>
  </si>
  <si>
    <t>Пуффинс Консервированный корм для кошек (пакет дой-пак), Мясные кусочки в СОУСЕ, ТЕЛЯТИНА С ПЕЧЕНЬЮ 100 грамм х24</t>
  </si>
  <si>
    <t>00105606</t>
  </si>
  <si>
    <t>Ночной охотник Консервированный корм для кошек (пакет дой-пак), Мясные кусочки в СОУСЕ, КУРИЦА 100 грамм х24</t>
  </si>
  <si>
    <t>00106244</t>
  </si>
  <si>
    <t>Ночной охотник Консервированный корм для кошек (пакет дой-пак), Мясные кусочки в ЖЕЛЕ, КУРИЦА 100 грамм х24</t>
  </si>
  <si>
    <t>00106245</t>
  </si>
  <si>
    <t>Ночной охотник Консервированный корм ДЛЯ КОТЯТ (пакет дой-пак), Мясные кусочки в СОУСЕ, КУРИЦА 100 грамм х24</t>
  </si>
  <si>
    <t>00114212</t>
  </si>
  <si>
    <t>Пуффинс Консервированный корм для кошек (пакет дой-пак), Мясные кусочки в СОУСЕ, МЯСНОЕ АССОРТИ 100 грамм х24</t>
  </si>
  <si>
    <t>00117809</t>
  </si>
  <si>
    <t>Ночной охотник Консервированный корм для кошек (пакет дой-пак), Мясные кусочки в СОУСЕ, КРОЛИК И СЕРДЦЕ 100 грамм х24</t>
  </si>
  <si>
    <t>00134624</t>
  </si>
  <si>
    <t>Пуффинс Консервированный корм для кошек (пакет дой-пак), Мясные кусочки в СОУСЕ, РЫБНОЕ АССОРТИ 100 грамм х24</t>
  </si>
  <si>
    <t>00198926</t>
  </si>
  <si>
    <t>Ночной охотник Консервированный корм для кошек (ж/б), Мясные кусочки в ЖЕЛЕ, ЯГНЕНОК 400/415 грамм х20</t>
  </si>
  <si>
    <t>00198927</t>
  </si>
  <si>
    <t>Ночной охотник Консервированный корм для кошек (ж/б), Мясные кусочки в ЖЕЛЕ, ТЕЛЯТИНА и ИНДЕЙКА 400/415 грамм х20</t>
  </si>
  <si>
    <t>00198928</t>
  </si>
  <si>
    <t>Ночной охотник Консервированный корм для кошек (ж/б), Мясные кусочки в ЖЕЛЕ, КРОЛИК и СЕРДЦЕ 400/415 грамм х20</t>
  </si>
  <si>
    <t>00099047</t>
  </si>
  <si>
    <t>Ночной охотник Консервированный корм ДЛЯ КОТЯТ (пакет дой-пак), Мясные кусочки в ЖЕЛЕ, ТЕЛЯТИНА и ИНДЕЙКА 100 грамм х24</t>
  </si>
  <si>
    <t>00224091</t>
  </si>
  <si>
    <t>Пуффинс стеклянная банка 650 гр. КУРИЦА/ПЕЧЕНЬ</t>
  </si>
  <si>
    <t>00230388</t>
  </si>
  <si>
    <t>Счастливчик Корм для кошек 400 г Мясное ассорти 4441 х16</t>
  </si>
  <si>
    <t>00230390</t>
  </si>
  <si>
    <t>Счастливчик Корм для стерилизованных кошек 5 кг Индейка с рисом 5646</t>
  </si>
  <si>
    <t>00230391</t>
  </si>
  <si>
    <t>Счастливчик Корм для стерилизованных кошек 5 кг Телятина с овощами 5653</t>
  </si>
  <si>
    <t>00230392</t>
  </si>
  <si>
    <t>Счастливчик Корм для кошек 5 кг Мясное ассорти 5318</t>
  </si>
  <si>
    <t>00230393</t>
  </si>
  <si>
    <t>Счастливчик Корм для кошек 5 кг Телятина с овощами 5301</t>
  </si>
  <si>
    <t>00230394</t>
  </si>
  <si>
    <t>Счастливчик Корм для кошек 5 кг С индейкой 5349</t>
  </si>
  <si>
    <t>00102544</t>
  </si>
  <si>
    <t>Ночной охотник Корм сухой для стерилизованных кошек и кастрированных котов КОРОБКА 400г x20</t>
  </si>
  <si>
    <t>00246964</t>
  </si>
  <si>
    <t>Счастливчик для кошек 400г  С Уткой 5691 х16</t>
  </si>
  <si>
    <t>00246965</t>
  </si>
  <si>
    <t>Счастливчик для кошек 400г С Индейкой 4564 х16</t>
  </si>
  <si>
    <t>00247147</t>
  </si>
  <si>
    <t>"Милый котик" сухой корм для взрослых кошек 350г пакет Аппетитная курочка х21</t>
  </si>
  <si>
    <t>00247148</t>
  </si>
  <si>
    <t>"Милый котик" сухой корм для взрослых кошек 350г пакет Кролик с печенью х21</t>
  </si>
  <si>
    <t>00247149</t>
  </si>
  <si>
    <t>"Милый котик" сухой корм для взрослых кошек 350г пакетТелятина х21</t>
  </si>
  <si>
    <t>00247150</t>
  </si>
  <si>
    <t>"Милый котик" сухой корм для кошек 350г пакет  Мясное рагу х21</t>
  </si>
  <si>
    <t>00247151</t>
  </si>
  <si>
    <t>"Милый котик" сухой корм для взрослых кошек 350г пакет Рыбный микс х21</t>
  </si>
  <si>
    <t>00247152</t>
  </si>
  <si>
    <t>"Милый котик" сухой корм для взрослых кошек 350г пакет Ягненок/морковь х21</t>
  </si>
  <si>
    <t>00247153</t>
  </si>
  <si>
    <t>"Милый котик" сухой корм для зрослых стерилизованных кошек и кастрированных котов 350 гр. пакет х21</t>
  </si>
  <si>
    <t>Собаки</t>
  </si>
  <si>
    <t>00086672</t>
  </si>
  <si>
    <t>Верные друзья Корм сухой для собак маленьких и карликовых пород пакет 800г Говядина и ягненок x16</t>
  </si>
  <si>
    <t>00087823</t>
  </si>
  <si>
    <t>Пуффинс сухой для собак 15 кг Курица по-домашнему</t>
  </si>
  <si>
    <t>00099020</t>
  </si>
  <si>
    <t>Пуффинс сухой для собак 15 кг Ягненок и рис</t>
  </si>
  <si>
    <t>00099022</t>
  </si>
  <si>
    <t>Пуффинс сухой для собак 15 кг Мясное ассорти</t>
  </si>
  <si>
    <t>00099024</t>
  </si>
  <si>
    <t>Дента Стар Лакомство для собак малых пород от 4кг до 10кг Звезда крученая 5шт 85/90 г х20</t>
  </si>
  <si>
    <t>00099025</t>
  </si>
  <si>
    <t>Верные друзья Косточка жевательная Maxi для собак крупных пород 1штука 140г х25</t>
  </si>
  <si>
    <t>00099026</t>
  </si>
  <si>
    <t>Верные друзья Косточка жевательная Medium для собак средних пород 2 штуки 120/125г х36</t>
  </si>
  <si>
    <t>00230385</t>
  </si>
  <si>
    <t>Счастливчик Корм для собак 15 кг Стандарт Мясное ассорти 4083</t>
  </si>
  <si>
    <t>00230386</t>
  </si>
  <si>
    <t>Счастливчик Корм для собак 15 кг Стандарт С телятиной 4076</t>
  </si>
  <si>
    <t>00230387</t>
  </si>
  <si>
    <t>Счастливчик Корм для собак 15 кг Стандарт С индейкой 4243</t>
  </si>
  <si>
    <t>00247423</t>
  </si>
  <si>
    <t>Султан П д/собак 2кг х3шт.всех пород Индейка5899</t>
  </si>
  <si>
    <t>00247424</t>
  </si>
  <si>
    <t>Султан П д/собак 10кг всех пород Ягненок6391</t>
  </si>
  <si>
    <t>00247425</t>
  </si>
  <si>
    <t>Султан П д/собак 10кг МИНИ пород Утка6421</t>
  </si>
  <si>
    <t>00247432</t>
  </si>
  <si>
    <t>Султан П д/собак 10кг всех пород Индейка6384</t>
  </si>
  <si>
    <t>00247433</t>
  </si>
  <si>
    <t>Султан П д/собак 10кг крупных пород Телятина6407</t>
  </si>
  <si>
    <t>00247422</t>
  </si>
  <si>
    <t>Султан д/собак 2кг х 3шт. всех пород Ягненок 5905</t>
  </si>
  <si>
    <t>Рыбки</t>
  </si>
  <si>
    <t>00101813</t>
  </si>
  <si>
    <t>Аква-Меню Коктейль 15 грамм</t>
  </si>
  <si>
    <t>00101814</t>
  </si>
  <si>
    <t>Аква-Меню Тропи хлопья 11 грамм</t>
  </si>
  <si>
    <t>00104106</t>
  </si>
  <si>
    <t>ЗООМИР Тортила Корм для сухопутных черепах 170 грамм х24</t>
  </si>
  <si>
    <t>00104107</t>
  </si>
  <si>
    <t>ЗООМИР Тортила М Корм для водяных черепах 50 грамм х24</t>
  </si>
  <si>
    <t>00124136</t>
  </si>
  <si>
    <t>ЗООМИР Тортила Мини Корм для молодых водяных черепашек, гранулы 90г х24</t>
  </si>
  <si>
    <t>00124137</t>
  </si>
  <si>
    <t>ЗООМИР Тортила Корм для сухопутных черепах, гранулы 150г х24</t>
  </si>
  <si>
    <t>00124138</t>
  </si>
  <si>
    <t>ЗООМИР Тортила М Корм для водяных черепах, гранулы 90г х24</t>
  </si>
  <si>
    <t>00124139</t>
  </si>
  <si>
    <t>ЗООМИР Тортила М Корм для водяных черепах с кальцием Крепкий панцирь, гранулы 90г х24</t>
  </si>
  <si>
    <t>00184239</t>
  </si>
  <si>
    <t>ЗООМИР ФЛЭК Корм хлопьевидный для всех видов аквариумных рыб 12 г х10</t>
  </si>
  <si>
    <t>00192697</t>
  </si>
  <si>
    <t>ХОУМФИШ (HOMEFISH) Дафния сухая 50 г пакет 10113268 х24</t>
  </si>
  <si>
    <t>00198875</t>
  </si>
  <si>
    <t>ЗООМИР Гаммарус в коробке 10 г 521 х100</t>
  </si>
  <si>
    <t>00198876</t>
  </si>
  <si>
    <t>ЗООМИР Гаммарус в банке 250 мл 30 г 420 х6</t>
  </si>
  <si>
    <t>00198877</t>
  </si>
  <si>
    <t>ЗООМИР Гаммарус измельченный в коробке 15 г 522 х100</t>
  </si>
  <si>
    <t>00198878</t>
  </si>
  <si>
    <t>ХОУМФИШ (HOMEFISH) Гаммарус измельченный 40 г в банке 10113305 х18</t>
  </si>
  <si>
    <t>Птицы</t>
  </si>
  <si>
    <t>00002911</t>
  </si>
  <si>
    <t>ВАКА+ 500 гр (пакет)</t>
  </si>
  <si>
    <t>00060952</t>
  </si>
  <si>
    <t>ВАКА 500 гр (пакет)</t>
  </si>
  <si>
    <t>00086613</t>
  </si>
  <si>
    <t>Верные друзья Корм для волнистых попугаев 500г x10</t>
  </si>
  <si>
    <t>00086614</t>
  </si>
  <si>
    <t>Верные друзья Корм для волнистых попугаев Овощи и Фрукты 500г x10</t>
  </si>
  <si>
    <t>00086615</t>
  </si>
  <si>
    <t>Верные друзья Корм для волнистых попугаев в период линьки 500г x10</t>
  </si>
  <si>
    <t>00086617</t>
  </si>
  <si>
    <t>Верные друзья Корм для волнистых попугаев Морская капуста 500г x10</t>
  </si>
  <si>
    <t>00086618</t>
  </si>
  <si>
    <t>Верные друзья Корм для волнистых попугаев Минералы 500г x10</t>
  </si>
  <si>
    <t>00086620</t>
  </si>
  <si>
    <t>Верные друзья Корм для канареек 500г x10</t>
  </si>
  <si>
    <t>00086623</t>
  </si>
  <si>
    <t>Верные друзья Корм для средних попугаев 500г x10</t>
  </si>
  <si>
    <t>00086651</t>
  </si>
  <si>
    <t>Верные друзья Корм для мелких и средних попугаев 500г x18</t>
  </si>
  <si>
    <t>00086652</t>
  </si>
  <si>
    <t>Верные друзья Корм для птиц Фрукты и овощи 500г x18</t>
  </si>
  <si>
    <t>00100304</t>
  </si>
  <si>
    <t>РИО 500г Корм для волнистых попугаев ОСНОВНОЙ РАЦИОН х10</t>
  </si>
  <si>
    <t>00114757</t>
  </si>
  <si>
    <t>ХэппиДжангл Корм для волнистых попугаев 500г J102</t>
  </si>
  <si>
    <t>00114758</t>
  </si>
  <si>
    <t>ХэппиДжангл Корм для волнистых попугаев В ПЕРИОД ЛИНЬКИ 500г J103</t>
  </si>
  <si>
    <t>00114762</t>
  </si>
  <si>
    <t>ХэппиДжангл Корм для канареек 500г J107</t>
  </si>
  <si>
    <t>00124119</t>
  </si>
  <si>
    <t>РИО 500г Корм для волнистых попугаев В ПЕРИОД ЛИНЬКИ х10</t>
  </si>
  <si>
    <t>00124121</t>
  </si>
  <si>
    <t>ЧИКА Корм (витаминизированная зерносмесь) для волнистых попугаев с МИНЕРАЛЬНОЙ ПОДКОРМКОЙ (минеральными добавками) 500г x12</t>
  </si>
  <si>
    <t>00124122</t>
  </si>
  <si>
    <t>ЧИКА минеральный камень для попугаев и декоративных птиц 18г х50</t>
  </si>
  <si>
    <t>00124146</t>
  </si>
  <si>
    <t>ЗООМИР Веселый попугай Корм для волнистых попугаев ОТБОРНОЕ ЗЕРНО 450 г х18</t>
  </si>
  <si>
    <t>00124147</t>
  </si>
  <si>
    <t>ЗООМИР ВЕСЕЛЫЙ ПОПУГАЙ Корм для волнистых попугаев с минералами 450г х18</t>
  </si>
  <si>
    <t>00124535</t>
  </si>
  <si>
    <t>ВАКА Высокое качество Корм для птиц ПРОСО 500г 6085 х14</t>
  </si>
  <si>
    <t>00124536</t>
  </si>
  <si>
    <t>ВАКА Высокое качество Корм для птиц ОВЕС 400г 6086 х14</t>
  </si>
  <si>
    <t>00124546</t>
  </si>
  <si>
    <t>РИО 1000г Корм для волнистых попугаев ОСНОВНОЙ РАЦИОН х4</t>
  </si>
  <si>
    <t>00124547</t>
  </si>
  <si>
    <t>РИО 500г Корм для средних попугаев ОСНОВНОЙ РАЦИОН х10</t>
  </si>
  <si>
    <t>00124548</t>
  </si>
  <si>
    <t>РИО 500г Корм для средних попугаев В ПЕРИОД ЛИНЬКИ х10</t>
  </si>
  <si>
    <t>00124549</t>
  </si>
  <si>
    <t>РИО 1000г Корм для средних попугаев ОСНОВНОЙ РАЦИОН х4</t>
  </si>
  <si>
    <t>00114756</t>
  </si>
  <si>
    <t>ХэппиДжангл Корм для декоративных птиц (универсал) 350г J101</t>
  </si>
  <si>
    <t>00012188</t>
  </si>
  <si>
    <t>Любимчик Корм (зерносмесь) для волнистых попугаев 500 г с морской капустой Природные витамины и минералы 0085 х14</t>
  </si>
  <si>
    <t>00012189</t>
  </si>
  <si>
    <t>Любимчик Корм (зерносмесь) для волнистых попугаев 500 г с орехами Энергия и бодрость 0115 х18</t>
  </si>
  <si>
    <t>00014377</t>
  </si>
  <si>
    <t>Любимчик Корм (зерносмесь) для волнистых попугаев 500 г с кальцием Крепкие кости Красивые перья 0146 х18</t>
  </si>
  <si>
    <t>00014378</t>
  </si>
  <si>
    <t>Любимчик Корм (зерносмесь) для волнистых попугаев 500 г с минералами Гармоничный рост и развитие 0108 x18</t>
  </si>
  <si>
    <t>00014379</t>
  </si>
  <si>
    <t>Любимчик Корм (зерносмесь) для волнистых попугаев 500 г с фруктами Природные витамины 0122 х18</t>
  </si>
  <si>
    <t>00019786</t>
  </si>
  <si>
    <t>Любимчик Корм (зерносмесь) для канареек 400 г Стандарт Здоровье и активность 0153 х14</t>
  </si>
  <si>
    <t>00074067</t>
  </si>
  <si>
    <t>Любимчик Корм (зерносмесь) для волнистых попугаев 500 г с витаминами Крепкое здоровье и иммунитет 0092 х18</t>
  </si>
  <si>
    <t>00075355</t>
  </si>
  <si>
    <t>Любимчик Корм (зерносмесь) для средних попугаев 400 г Стандарт Здоровье и активность 0696 х14</t>
  </si>
  <si>
    <t>00075657</t>
  </si>
  <si>
    <t>ЛЮБИМЧИК Корм (зерносмесь) для волнистых попугаев 500 г Стандарт Здоровье и активность 0078 х18</t>
  </si>
  <si>
    <t>00084623</t>
  </si>
  <si>
    <t>Султан (Sultan) Корм (зерносмесь) для волнистых попугаев 500 г Трапеза с морской капустой 0511 x14</t>
  </si>
  <si>
    <t>00084624</t>
  </si>
  <si>
    <t>Султан (Sultan) Корм (зерносмесь) для волнистых попугаев 500 г Фруктово-овощная трапеза 0528 x14</t>
  </si>
  <si>
    <t>00084627</t>
  </si>
  <si>
    <t>Султан (Sultan) Корм (зерносмесь) для канареек 400 г Трапеза с мёдом 0665 x14</t>
  </si>
  <si>
    <t>00084649</t>
  </si>
  <si>
    <t>Счастливчик Корм для волнистых попугаев 350 г Морская капуста 1143 х20</t>
  </si>
  <si>
    <t>00084650</t>
  </si>
  <si>
    <t>Счастливчик Корм для волнистых попугаев 350 г Орехи, кунжут 1150 х20</t>
  </si>
  <si>
    <t>00084651</t>
  </si>
  <si>
    <t>Счастливчик Корм для волнистых попугаев 350 г Витамины, минералы 1167 х20</t>
  </si>
  <si>
    <t>00238696</t>
  </si>
  <si>
    <t>Султан Новый. (Sultan) Корм для средних попугаев  400г (пленка)  Оновной рацион 5967Х18</t>
  </si>
  <si>
    <t>Грызуны</t>
  </si>
  <si>
    <t>00086630</t>
  </si>
  <si>
    <t>Верные друзья Корм для хомяков 450г x10</t>
  </si>
  <si>
    <t>00086631</t>
  </si>
  <si>
    <t>Верные друзья Корм для хомяков Фрукты и овощи 450г x10</t>
  </si>
  <si>
    <t>00086632</t>
  </si>
  <si>
    <t>Верные друзья Корм для кроликов и морских свинок 450г x10</t>
  </si>
  <si>
    <t>00086634</t>
  </si>
  <si>
    <t>Верные друзья Корм для крыс и мышей 300г x10</t>
  </si>
  <si>
    <t>00086635</t>
  </si>
  <si>
    <t>Верные друзья Корм для кроликов и морских свинок 900г (ВЕДРО)  x4</t>
  </si>
  <si>
    <t>00086654</t>
  </si>
  <si>
    <t>Верные друзья Корм для мелких грызунов 500г x18</t>
  </si>
  <si>
    <t>00086655</t>
  </si>
  <si>
    <t>Верные друзья Корм для кроликов и морских свинок 500г x18</t>
  </si>
  <si>
    <t>00087606</t>
  </si>
  <si>
    <t>Верные друзья Корм для шиншилл 300г x10</t>
  </si>
  <si>
    <t>00096760</t>
  </si>
  <si>
    <t>Зверье мое Сено луговое пресованное 20 литров (600 грамм) х6</t>
  </si>
  <si>
    <t>00114763</t>
  </si>
  <si>
    <t>ХэппиДжангл Корм для грызунов (универсал) 350г J109</t>
  </si>
  <si>
    <t>00114764</t>
  </si>
  <si>
    <t>ХэппиДжангл Корм для кроликов 400г J110</t>
  </si>
  <si>
    <t>00114766</t>
  </si>
  <si>
    <t>ХэппиДжангл Корм для морских свинок 400г J113</t>
  </si>
  <si>
    <t>00114770</t>
  </si>
  <si>
    <t>ХэппиДжангл Корм для хомяков 400г J117</t>
  </si>
  <si>
    <t>00114771</t>
  </si>
  <si>
    <t>ХэппиДжангл Корм для шиншилл 400г J118</t>
  </si>
  <si>
    <t>00124123</t>
  </si>
  <si>
    <t>ЗООМИР ДУСЯ Корм для морских свинок 500г х18/12</t>
  </si>
  <si>
    <t>00124124</t>
  </si>
  <si>
    <t>ЗООМИР ЗВЕРЮШКИ Корм для морских свинок 450г х18</t>
  </si>
  <si>
    <t>00124537</t>
  </si>
  <si>
    <t>ВАКА Высокое качество Корм для декоративных кроликов и шиншилл 500г 26425 х14</t>
  </si>
  <si>
    <t>00124555</t>
  </si>
  <si>
    <t>ЛИТЛ ВАН (LITTLE ONE) Корм для хомяков 400г x10</t>
  </si>
  <si>
    <t>00124556</t>
  </si>
  <si>
    <t>ЛИТЛ ВАН (LITTLE ONE) Корм для морских свинок 400 г</t>
  </si>
  <si>
    <t>00124557</t>
  </si>
  <si>
    <t>ЛИТЛ ВАН (LITTLE ONE) Корм для морских свинок 900г x4</t>
  </si>
  <si>
    <t>00124558</t>
  </si>
  <si>
    <t>ЛИТЛ ВАН (LITTLE ONE) Корм для кроликов 400г x10</t>
  </si>
  <si>
    <t>00124559</t>
  </si>
  <si>
    <t>ЛИТЛ ВАН (LITTLE ONE) Корм для кроликов 900г x4</t>
  </si>
  <si>
    <t>00124561</t>
  </si>
  <si>
    <t>ЛИТЛ ВАН (LITTLE ONE) Корм для шиншилл 400г x10</t>
  </si>
  <si>
    <t>00124562</t>
  </si>
  <si>
    <t>ЛИТЛ ВАН (LITTLE ONE) Корм для дегу 400г x10</t>
  </si>
  <si>
    <t>00124566</t>
  </si>
  <si>
    <t>ЗООМИР КРОША Корм для кроликов 500г х18/12</t>
  </si>
  <si>
    <t>00124567</t>
  </si>
  <si>
    <t>ЗООМИР ХОМКА-ЛАКОМКА Корм с лакомством для грызунов 500г х18/12</t>
  </si>
  <si>
    <t>00124568</t>
  </si>
  <si>
    <t>ЗООМИР ЗВЕРЮШКИ Корм для хомяков 450г х18</t>
  </si>
  <si>
    <t>00124569</t>
  </si>
  <si>
    <t>ЗООМИР ЗВЕРЮШКИ Корм для кроликов 450г х18</t>
  </si>
  <si>
    <t>00168948</t>
  </si>
  <si>
    <t>ЗООМИР КРЫСУНЯ Корм для мышей и крыс 500г х12</t>
  </si>
  <si>
    <t>00196872</t>
  </si>
  <si>
    <t>ЗООМИР ЗВЕРЮШКИ Корм для крыс и мышей 450г х18</t>
  </si>
  <si>
    <t>00012191</t>
  </si>
  <si>
    <t>Любимчик Корм (зерносмесь) для крыс и мышей 400 г с фруктами Природные витамины 0047 х14</t>
  </si>
  <si>
    <t>00018105</t>
  </si>
  <si>
    <t>Любимчик Корм (зерносмесь) для крыс и мышей 400 г с орехами Энергия и бодрость 0030 х14</t>
  </si>
  <si>
    <t>00026525</t>
  </si>
  <si>
    <t>Любимчик Корм (зерносмесь) для хомяков 400 г с орехами Энергия и бодрость 0016 х14</t>
  </si>
  <si>
    <t>00026526</t>
  </si>
  <si>
    <t>Любимчик Корм (зерносмесь) для хомяков 400 г с фруктами Природные витамины 0023 x14</t>
  </si>
  <si>
    <t>00084609</t>
  </si>
  <si>
    <t>Любимчик Корм (зерносмесь) для морских свинок 400 г с орехами Энергия и бодрость 0054 x14</t>
  </si>
  <si>
    <t>00084610</t>
  </si>
  <si>
    <t>Любимчик Корм (зерносмесь) для морских свинок 400 г с фруктами Природные витамины 0061 x14</t>
  </si>
  <si>
    <t>00084611</t>
  </si>
  <si>
    <t>Любимчик Корм (зерносмесь) для кроликов 400 г Стандарт Здоровье и активность 0702 x14</t>
  </si>
  <si>
    <t>00084641</t>
  </si>
  <si>
    <t>Султан (Sultan) Сено луговое для грызунов 24 л Подстилка для клеток Стандарт 1303 х4</t>
  </si>
  <si>
    <t>00084643</t>
  </si>
  <si>
    <t>Султан (Sultan) Сено луговое для грызунов 24 л с календулой 2966 х4</t>
  </si>
  <si>
    <t>00084644</t>
  </si>
  <si>
    <t>Султан (Sultan) Сено луговое для грызунов 24л с яблоком 2645 х4</t>
  </si>
  <si>
    <t>00084652</t>
  </si>
  <si>
    <t>Счастливчик Корм для хомяка 300 г с фруктами и овощами 1174 х20</t>
  </si>
  <si>
    <t>00084653</t>
  </si>
  <si>
    <t>Счастливчик Корм для морских свинок 300 г с фруктами и овощами 1181 х20</t>
  </si>
  <si>
    <t>00086435</t>
  </si>
  <si>
    <t>Султан (Sultan) Сено луговое для грызунов 24 л с морковью 2638 х4</t>
  </si>
  <si>
    <t>00087305</t>
  </si>
  <si>
    <t>Султан (Sultan) Сено луговое для грызунов 24 л с ромашкой 3024 х4</t>
  </si>
  <si>
    <t>00230398</t>
  </si>
  <si>
    <t>Султан (Sultan) Корм для мелких декоративных грызунов 400 г Полноценная трапеза 4670 х14</t>
  </si>
  <si>
    <t>00230399</t>
  </si>
  <si>
    <t>Султан (Sultan) Корм (зерносмесь) для дегу 400 г Трапеза с овощами 4250 х14</t>
  </si>
  <si>
    <t>00230400</t>
  </si>
  <si>
    <t>Султан (Sultan) Корм для кроликов 900 г Трапеза с овощами 4274 х8</t>
  </si>
  <si>
    <t>00238695</t>
  </si>
  <si>
    <t>Султан Новый. (Sultan) Корм для морских свинок  400г (пленка)  Оновной рацион 5981Х18</t>
  </si>
  <si>
    <t>Аксессуары</t>
  </si>
  <si>
    <t>00068448</t>
  </si>
  <si>
    <t>Отпугиватель собак (NG004) ультразвук.+фонар.х25/150</t>
  </si>
  <si>
    <t>00099866</t>
  </si>
  <si>
    <t>Подойник 12л из пищевой жести (Омутнинск) х20</t>
  </si>
  <si>
    <t>00099867</t>
  </si>
  <si>
    <t>Подойник 9л из пищевой жести (Омутнинск) х20</t>
  </si>
  <si>
    <t>Лотки/Наполнители/Подстилки</t>
  </si>
  <si>
    <t>00028328</t>
  </si>
  <si>
    <t>Наполнитель Кузя для котят 4,5 л</t>
  </si>
  <si>
    <t>00028329</t>
  </si>
  <si>
    <t>Наполнитель Кузя для кошек 4,5 л</t>
  </si>
  <si>
    <t>00028330</t>
  </si>
  <si>
    <t>Наполнитель Кузя древесный 4,5л  зап/4</t>
  </si>
  <si>
    <t>00028331</t>
  </si>
  <si>
    <t>Наполнитель Pussy-cat древесный 4,5л зап /3шт.</t>
  </si>
  <si>
    <t>00028332</t>
  </si>
  <si>
    <t>Наполнитель Pussy-cat комкующийся 4,5л зап/3шт.</t>
  </si>
  <si>
    <t>00028333</t>
  </si>
  <si>
    <t>Наполнитель Pussy-cat океанический 4,5л зап/3шт.</t>
  </si>
  <si>
    <t>00028334</t>
  </si>
  <si>
    <t>Наполнитель Pussy-cat цеолитовый 4,5л зап/3 шт</t>
  </si>
  <si>
    <t>00029422</t>
  </si>
  <si>
    <t>Лоток с сеткой (для животных) №1 Белгород (20)</t>
  </si>
  <si>
    <t>00037416</t>
  </si>
  <si>
    <t>Лоток с сеткой (для животных) №2 Белгород (15)</t>
  </si>
  <si>
    <t>00037417</t>
  </si>
  <si>
    <t>Лоток с сеткой (для животных) №3 Белгород (20)</t>
  </si>
  <si>
    <t>00041662</t>
  </si>
  <si>
    <t>Совок для кошачьего туалета Белгород(200)</t>
  </si>
  <si>
    <t>00046961</t>
  </si>
  <si>
    <t>Наполнитель CleanyCat для котят 4,5 л</t>
  </si>
  <si>
    <t>00046962</t>
  </si>
  <si>
    <t>Наполнитель CleanyCat универсальный 4,5л</t>
  </si>
  <si>
    <t>00046963</t>
  </si>
  <si>
    <t>Наполнитель CleanyCat для длинношерстных кошек 4,5 л</t>
  </si>
  <si>
    <t>00047596</t>
  </si>
  <si>
    <t>Лоток большой с сеткой и бортиком 430*330*125мм (для животных) Белгород (14)</t>
  </si>
  <si>
    <t>00074684</t>
  </si>
  <si>
    <t>Наполнитель CleanyCat древесный 4,5л</t>
  </si>
  <si>
    <t>00085565</t>
  </si>
  <si>
    <t>Наполнитель Pussy-cat океанический 10л</t>
  </si>
  <si>
    <t>00085566</t>
  </si>
  <si>
    <t>Наполнитель Pussy-cat комкующийся 10л</t>
  </si>
  <si>
    <t>00091089</t>
  </si>
  <si>
    <t>Стоп-Проблема Подстилки гелевые 60*60 см 6 штук S205 x16/х24</t>
  </si>
  <si>
    <t>00091784</t>
  </si>
  <si>
    <t>Лоток с сеткой (для животных) №4 Белгород (15)</t>
  </si>
  <si>
    <t>00093267</t>
  </si>
  <si>
    <t>Лоток большой (для животных) Стандарт 430*330*125мм с бортиком (25)</t>
  </si>
  <si>
    <t>00114401</t>
  </si>
  <si>
    <t>Наполнитель впитывающий для кошек 2,5 кг (5 л)</t>
  </si>
  <si>
    <t>00114584</t>
  </si>
  <si>
    <t>МистерФрэш ЭКСПЕРТ Подстилки гелевые впитывающие для собак и кошек Regular 90*60 16 шт. F503 x8</t>
  </si>
  <si>
    <t>00114585</t>
  </si>
  <si>
    <t>МистерФрэш ЭКСПЕРТ Подстилки гелевые впитывающие для собак и кошек Regular 60*60 24 шт. F502 x8</t>
  </si>
  <si>
    <t>00114586</t>
  </si>
  <si>
    <t>МистерФрэш ЭКСПЕРТ Подстилки гелевые впитывающие для собак и кошек Regular 40*60 30 шт. F501 x6/8</t>
  </si>
  <si>
    <t>00117685</t>
  </si>
  <si>
    <t>Зверье мое Опилки Классик х6</t>
  </si>
  <si>
    <t>00117686</t>
  </si>
  <si>
    <t>Зверье мое Опилки ЯБЛОКО 20л (700г) х6</t>
  </si>
  <si>
    <t>00133512</t>
  </si>
  <si>
    <t>Наполнитель CleanyCat силикагелевый 3,8л х10</t>
  </si>
  <si>
    <t>00133513</t>
  </si>
  <si>
    <t>Наполнитель CleanyCat древесный 15л (Лаурон Буратино)</t>
  </si>
  <si>
    <t>00145199</t>
  </si>
  <si>
    <t>Наполнитель Pussy-cat древесный 10л</t>
  </si>
  <si>
    <t>00183346</t>
  </si>
  <si>
    <t>Осушитель подстилки (диатомит.порошок) 3 л х4</t>
  </si>
  <si>
    <t>00184555</t>
  </si>
  <si>
    <t>Энимл Плэй (Animal Play) Спрей для собак и кошек Отучение гадить 200 мл AP05-00090 х12</t>
  </si>
  <si>
    <t>00184556</t>
  </si>
  <si>
    <t>Энимл Плэй (Animal Play) Спрей для собак и кошек Приучение к туалету 200 мл AP05-00100 х12</t>
  </si>
  <si>
    <t>00185578</t>
  </si>
  <si>
    <t>Наполнитель вулканический для кошек 5 л</t>
  </si>
  <si>
    <t>00196443</t>
  </si>
  <si>
    <t>Лежанка-теплянка 0,5 кг сухая для всех видов животных</t>
  </si>
  <si>
    <t>00246736</t>
  </si>
  <si>
    <t>Пакеты для кошачьих лотков 10 шт 301-009/010 (449-663)</t>
  </si>
  <si>
    <t>00247280</t>
  </si>
  <si>
    <t>Наполнитель МурЛайк цеолитовый 5л</t>
  </si>
  <si>
    <t>00247443</t>
  </si>
  <si>
    <t>Наполнитель МурЛайк древесный 5л</t>
  </si>
  <si>
    <t>Шампуни для собак и кошек</t>
  </si>
  <si>
    <t>00079992</t>
  </si>
  <si>
    <t>Чистотел Шампунь от блох универсальный 180мл C314 x36</t>
  </si>
  <si>
    <t>00080565</t>
  </si>
  <si>
    <t>Луговой шампунь для кошек и собак 270мл АВ821 x25</t>
  </si>
  <si>
    <t>00083736</t>
  </si>
  <si>
    <t>Клини Паста для вывода шерсти (Cliny) 30мл K107 x40</t>
  </si>
  <si>
    <t>00083739</t>
  </si>
  <si>
    <t>Клини Паста для вывода шерсти (Cliny) 75мл K108 x44</t>
  </si>
  <si>
    <t>00084014</t>
  </si>
  <si>
    <t>Четыре с хвостиком Шампунь для кошек и собак 180мл АВ1070 x30</t>
  </si>
  <si>
    <t>00101850</t>
  </si>
  <si>
    <t>Стоп-Проблема Паста для вывода шерсти 60мл (для кошек) S103 x40</t>
  </si>
  <si>
    <t>00102641</t>
  </si>
  <si>
    <t>Чистотел Шампунь для кошек Восстанавливающий 220мл C703 x36</t>
  </si>
  <si>
    <t>00102643</t>
  </si>
  <si>
    <t>Чистотел Шампунь для щенков и котят Мягкий 220мл C702 x36</t>
  </si>
  <si>
    <t>00103036</t>
  </si>
  <si>
    <t>Чистотел Шампунь для кошек Гипоаллергенный 220мл C705 x36</t>
  </si>
  <si>
    <t>00103037</t>
  </si>
  <si>
    <t>Чистотел Шампунь для собак Гипоаллергенный 270мл C706 x30</t>
  </si>
  <si>
    <t>00103993</t>
  </si>
  <si>
    <t>Чистотел Шампунь от блох для щенков и котят МАКСИМУМ 180мл C615 x36</t>
  </si>
  <si>
    <t>00104203</t>
  </si>
  <si>
    <t>Чистотел Шампунь от блох для кошек МАКСИМУМ 180мл C614 x36</t>
  </si>
  <si>
    <t>00106051</t>
  </si>
  <si>
    <t>Барс шампунь репеллентный для собак и кошек 250мл АВ1292 x25</t>
  </si>
  <si>
    <t>00118090</t>
  </si>
  <si>
    <t>Чистотел Шампунь Дегтярный 220мл C709 x36</t>
  </si>
  <si>
    <t>Миски</t>
  </si>
  <si>
    <t>00047595</t>
  </si>
  <si>
    <t>Миска для животных №1 0,2л Белгород(600)</t>
  </si>
  <si>
    <t>00067675</t>
  </si>
  <si>
    <t>Миска для животных двойная 2*0,3л Белгород (66)</t>
  </si>
  <si>
    <t>00069553</t>
  </si>
  <si>
    <t>Миска для животных 0,3л БШ3120 (30)</t>
  </si>
  <si>
    <t>00207969</t>
  </si>
  <si>
    <t>Миска Cats  0,3л СЕР БШ4369 (30)</t>
  </si>
  <si>
    <t>00233322</t>
  </si>
  <si>
    <t>Миска для животных двойная с поилкой 40*15*4см. в комплекте 2миски и бутылка для воды NA2381</t>
  </si>
  <si>
    <t>00233329</t>
  </si>
  <si>
    <t>Миска для животных с поилкой 26*16*5см. в комплекте миска металл и бутылка для воды NA2386 (90)</t>
  </si>
  <si>
    <t>Когтеточки/Когтерезы</t>
  </si>
  <si>
    <t>00096762</t>
  </si>
  <si>
    <t>Когтеточка HOMECAT с кошачьей мятой малая 58*10см 33835 (46862)</t>
  </si>
  <si>
    <t>00096763</t>
  </si>
  <si>
    <t>Когтеточка HOMECAT с кошачьей мятой средняя 65*12см 33842 (69455)</t>
  </si>
  <si>
    <t>00096765</t>
  </si>
  <si>
    <t>Когтеточка HOMECAT с кошачьей мятой угловая 65*25см 33866 (34368)</t>
  </si>
  <si>
    <t>00156692</t>
  </si>
  <si>
    <t>Антибрык, оцинкованный</t>
  </si>
  <si>
    <t>00217597</t>
  </si>
  <si>
    <t>Когтеточка MIKICAT с кошачьей мятой МАЛАЯ 58 x 11 см 00179453</t>
  </si>
  <si>
    <t>00217598</t>
  </si>
  <si>
    <t>Когтеточка MIKICAT с кошачьей мятой СРЕДНЯЯ 65 x 13 см 00179454</t>
  </si>
  <si>
    <t>00217599</t>
  </si>
  <si>
    <t>Когтеточка MIKICAT с кошачьей мятой БОЛЬШАЯ 70 x 15 см 00179455</t>
  </si>
  <si>
    <t>00217600</t>
  </si>
  <si>
    <t>Когтеточка MIKICAT с кошачьей мятой УГЛОВАЯ МАЛАЯ 58 x 22 см 00179452</t>
  </si>
  <si>
    <t>00233324</t>
  </si>
  <si>
    <t>Набор для груминга (Когтерез боковой 12см, пилка 14см) NA2382 (333)</t>
  </si>
  <si>
    <t>00233325</t>
  </si>
  <si>
    <t>Набор для груминга (Когтерез боковой 16см,пилка 14см) NA2383</t>
  </si>
  <si>
    <t>00233326</t>
  </si>
  <si>
    <t>Набор для груминга (когтерез боковой 14см, пилка 14см) NA2384 (225)</t>
  </si>
  <si>
    <t>00233327</t>
  </si>
  <si>
    <t>Набор для груминга (когтерез боковой 16см, пилка 14см) NA2385 (225)</t>
  </si>
  <si>
    <t>00233331</t>
  </si>
  <si>
    <t>Когтерез боковой 16см NA2388 (156)</t>
  </si>
  <si>
    <t>00233332</t>
  </si>
  <si>
    <t>Когтерез боковой 12см с прорезиненной ручкой NA2389 (456)</t>
  </si>
  <si>
    <t>00233333</t>
  </si>
  <si>
    <t>Когтерез NA2390 (198)</t>
  </si>
  <si>
    <t>00233336</t>
  </si>
  <si>
    <t>Набор для груминга(колтунорез,когтерез,пилка) NA2395 (240)</t>
  </si>
  <si>
    <t>00233337</t>
  </si>
  <si>
    <t>Набор для груминга (когтерез-ножницы,пилка) NA2397 (480)</t>
  </si>
  <si>
    <t>00233345</t>
  </si>
  <si>
    <t>Набор для груминга (когтерез-гильотина,пилка) NA2396</t>
  </si>
  <si>
    <t>Кормушки</t>
  </si>
  <si>
    <t>00037028</t>
  </si>
  <si>
    <t>Кормушка для птиц 3кг  МилихПластик (40)</t>
  </si>
  <si>
    <t>00048726</t>
  </si>
  <si>
    <t>Кормушка для птиц БОЛЬШАЯ 12кг МилихПластик (10) 05017</t>
  </si>
  <si>
    <t>00048728</t>
  </si>
  <si>
    <t>Кормушка для птиц СРЕДНЯЯ 5кг МилихПластик (10)</t>
  </si>
  <si>
    <t>00088675</t>
  </si>
  <si>
    <t>Кормушка для птиц 10кг  05044 МилихПластик (10)</t>
  </si>
  <si>
    <t>00089410</t>
  </si>
  <si>
    <t>Кормушка для птиц 5кг (15)</t>
  </si>
  <si>
    <t>00089411</t>
  </si>
  <si>
    <t>Кормушка для птиц 2,5кг (15)</t>
  </si>
  <si>
    <t>00098165</t>
  </si>
  <si>
    <t>Кормушка для перепелов МилихПластик 05045 х30</t>
  </si>
  <si>
    <t>00099795</t>
  </si>
  <si>
    <t>Кормушка для перепелов Бриг (30)</t>
  </si>
  <si>
    <t>00099797</t>
  </si>
  <si>
    <t>Кормушка прямоугольная для бройлеров Бриг (10)</t>
  </si>
  <si>
    <t>00132827</t>
  </si>
  <si>
    <t>Кормушка для птиц 2кг  МилихПластик 05065 (20)</t>
  </si>
  <si>
    <t>00134108</t>
  </si>
  <si>
    <t>Кормушка для птиц 8кг  МилихПластик (10)</t>
  </si>
  <si>
    <t>00185739</t>
  </si>
  <si>
    <t>Кормушка для птиц 10кг Бриг (15)</t>
  </si>
  <si>
    <t>Поилки</t>
  </si>
  <si>
    <t>00048725</t>
  </si>
  <si>
    <t>Поилка для домашней птицы БОЛЬШАЯ 5л МилихПластик(40)</t>
  </si>
  <si>
    <t>00067492</t>
  </si>
  <si>
    <t>Поилка для домашней птицы п/бутыл МилихПластик(10)</t>
  </si>
  <si>
    <t>00067493</t>
  </si>
  <si>
    <t>Поилка для домашней птицы БОЛЬШАЯ 10 л МилихПластик</t>
  </si>
  <si>
    <t>00089407</t>
  </si>
  <si>
    <t>Поилка для цыплят №1 (50)</t>
  </si>
  <si>
    <t>00089408</t>
  </si>
  <si>
    <t>Поилка под бутылку ПЭТ (30)</t>
  </si>
  <si>
    <t>00089409</t>
  </si>
  <si>
    <t>Поилка для птиц 2,5л (15)</t>
  </si>
  <si>
    <t>00111968</t>
  </si>
  <si>
    <t>Соска для молокопоилки на 0,5-1 л</t>
  </si>
  <si>
    <t>00124163</t>
  </si>
  <si>
    <t>Соска для телят и овец, латекс (цвета: розовый, белый)</t>
  </si>
  <si>
    <t>00132826</t>
  </si>
  <si>
    <t>Поилка колокольная d400 МилихПластик 05064 х5</t>
  </si>
  <si>
    <t>00134112</t>
  </si>
  <si>
    <t>Поилка подвесная 2л. МилихПластик 05070 (20)</t>
  </si>
  <si>
    <t>00145169</t>
  </si>
  <si>
    <t>Соска для телят (цвета: синий, красный, черный)</t>
  </si>
  <si>
    <t>00154669</t>
  </si>
  <si>
    <t>Поилка для птиц 8л. с пробкой (15)</t>
  </si>
  <si>
    <t>00154670</t>
  </si>
  <si>
    <t>Поилка для птиц 12л. с пробкой (10)</t>
  </si>
  <si>
    <t>00154740</t>
  </si>
  <si>
    <t>Поилка подвесная 4л. МилихПластик 05078 х20</t>
  </si>
  <si>
    <t>00155722</t>
  </si>
  <si>
    <t>Поилка подвесная 7л. МилихПластик 05079 х20</t>
  </si>
  <si>
    <t>00156348</t>
  </si>
  <si>
    <t>Поилка для птиц 10л. (20) Бриг</t>
  </si>
  <si>
    <t>00185740</t>
  </si>
  <si>
    <t>Поилка для птиц 1л (30)</t>
  </si>
  <si>
    <t>00224729</t>
  </si>
  <si>
    <t>Поилка для цыплят ниппельная 1 чашка х10</t>
  </si>
  <si>
    <t>Пуходерки</t>
  </si>
  <si>
    <t>00207346</t>
  </si>
  <si>
    <t>Пуходерка Marli средняя 17,5 х 12 см 91100005</t>
  </si>
  <si>
    <t>00105946</t>
  </si>
  <si>
    <t>Ножницы для стрижки овец NA/ND8120(60)</t>
  </si>
  <si>
    <t>00105947</t>
  </si>
  <si>
    <t>Ножницы для стрижки овец NA8119 (40/60)</t>
  </si>
  <si>
    <t>00233314</t>
  </si>
  <si>
    <t>Пуходерка 14*12см пластиковая ручка NA2373</t>
  </si>
  <si>
    <t>00233315</t>
  </si>
  <si>
    <t>Пуходерка 14*9см пластиковая  ручка NA2374</t>
  </si>
  <si>
    <t>00233316</t>
  </si>
  <si>
    <t>Пуходерка 14*6см пластиковая ручка NA2375</t>
  </si>
  <si>
    <t>00233334</t>
  </si>
  <si>
    <t>Колтунорез 17*5см 11рядный, прорезиненная ручка NA2393(200)</t>
  </si>
  <si>
    <t>00233335</t>
  </si>
  <si>
    <t>Колтунорез 17*8см 9рядный, прорезиненная ручка NA2394(200)</t>
  </si>
  <si>
    <t>00233341</t>
  </si>
  <si>
    <t>Пуходерка 20*12см с прорезиненной ручкой NA2402 (144)</t>
  </si>
  <si>
    <t>00233342</t>
  </si>
  <si>
    <t>Пуходерка 18*12см прорезиненная ручка NA2403 (144)</t>
  </si>
  <si>
    <t>00233344</t>
  </si>
  <si>
    <t>Пуходерка 20*12см с кнопкой самоочистки NA2405(100)</t>
  </si>
  <si>
    <t>00247308</t>
  </si>
  <si>
    <t>Щетка для мытья животных с диспенсером</t>
  </si>
  <si>
    <t>Кормовые добавки</t>
  </si>
  <si>
    <t>00002396</t>
  </si>
  <si>
    <t>Премикс Рябушка 150г (на 30кг корма) 0,5% х45</t>
  </si>
  <si>
    <t>00002580</t>
  </si>
  <si>
    <t>Премикс Солнышко 150г х45</t>
  </si>
  <si>
    <t>00003765</t>
  </si>
  <si>
    <t>Ракушка корм.добавка 1кг Капитал-ПРОК  х10</t>
  </si>
  <si>
    <t>00004640</t>
  </si>
  <si>
    <t>Гаврюша 150 гр для телят</t>
  </si>
  <si>
    <t>00004764</t>
  </si>
  <si>
    <t>Фелуцен для кур и другой домашней птицы 1 кг (15 шт)</t>
  </si>
  <si>
    <t>00008130</t>
  </si>
  <si>
    <t>Сера кормовая РАЦИОН 150г  х50</t>
  </si>
  <si>
    <t>00008213</t>
  </si>
  <si>
    <t>Фелуцен пакет 3 кг для телят гранулы уп/6 шт</t>
  </si>
  <si>
    <t>00008938</t>
  </si>
  <si>
    <t>Фелуцен пакет 3 кг для свиней гранулы уп/6 шт</t>
  </si>
  <si>
    <t>00009407</t>
  </si>
  <si>
    <t>Фелуцен энергетические гранулы для коров 5 кг уп/4 шт</t>
  </si>
  <si>
    <t>00009410</t>
  </si>
  <si>
    <t>Фелуцен-ЛИЗУНЕЦ универсальный 3кг  уп/2шт</t>
  </si>
  <si>
    <t>00009589</t>
  </si>
  <si>
    <t>Фелуцен-ЛИЗУНЕЦ для КРС 5 кг (с микроэлементами)</t>
  </si>
  <si>
    <t>00013307</t>
  </si>
  <si>
    <t>Здравур Несушка 250гр к/40 шт</t>
  </si>
  <si>
    <t>00013308</t>
  </si>
  <si>
    <t>Здравур Несушка 600гр х15</t>
  </si>
  <si>
    <t>00013309</t>
  </si>
  <si>
    <t>Здравур Цып-Цып 250гр  х40</t>
  </si>
  <si>
    <t>00020577</t>
  </si>
  <si>
    <t>Крепковит для кур, уток, гусей 900 гр</t>
  </si>
  <si>
    <t>00029022</t>
  </si>
  <si>
    <t>Здравур Му-Му 600гр премикс  х15</t>
  </si>
  <si>
    <t>00029414</t>
  </si>
  <si>
    <t>Здравур Крепыш 250гр премикс  х36</t>
  </si>
  <si>
    <t>00029963</t>
  </si>
  <si>
    <t>Здравур Боренька 600гр х15</t>
  </si>
  <si>
    <t>00031322</t>
  </si>
  <si>
    <t>Фелуцен пакет 3 кг для коров гранулы уп/6 шт</t>
  </si>
  <si>
    <t>00033251</t>
  </si>
  <si>
    <t>Мел кормовой 1кг Капитал-ПРОК  х10</t>
  </si>
  <si>
    <t>00033252</t>
  </si>
  <si>
    <t>Дефторфосфат кормовой 1кг  х10</t>
  </si>
  <si>
    <t>00040645</t>
  </si>
  <si>
    <t>Рябушка 300 гр концетрат (с аминокислотами) для кур</t>
  </si>
  <si>
    <t>00041716</t>
  </si>
  <si>
    <t>Премикс Рябушка для птиц 500 г концентрат</t>
  </si>
  <si>
    <t>00042609</t>
  </si>
  <si>
    <t>Крупка известняковая 1 кг Ваше Хозяйство</t>
  </si>
  <si>
    <t>00043573</t>
  </si>
  <si>
    <t>Премикс Борька для свиней 500 г концентрат</t>
  </si>
  <si>
    <t>00043580</t>
  </si>
  <si>
    <t>Крепковит для поросят,свиней 900 гр</t>
  </si>
  <si>
    <t>00043581</t>
  </si>
  <si>
    <t>Крепковит для крупнорогатого скота 2 кг</t>
  </si>
  <si>
    <t>00044617</t>
  </si>
  <si>
    <t>Здравур Козочка 600 гр премикс для коз</t>
  </si>
  <si>
    <t>00046852</t>
  </si>
  <si>
    <t>Фелуцен-ЛИЗУНЕЦ для КРС 5 кг (без микроэлементов)</t>
  </si>
  <si>
    <t>00047305</t>
  </si>
  <si>
    <t>Здравур Хрюшка-мама 600гр премикс  х15</t>
  </si>
  <si>
    <t>00047513</t>
  </si>
  <si>
    <t>Фелуцен пакет 1 кг для коз, овец гранулы</t>
  </si>
  <si>
    <t>00049096</t>
  </si>
  <si>
    <t>Премикс Бройлер 500 г для цыплят-бройлеров концентрат</t>
  </si>
  <si>
    <t>00049269</t>
  </si>
  <si>
    <t>Корм "Солнышко" 700 г для цыплят</t>
  </si>
  <si>
    <t>00049940</t>
  </si>
  <si>
    <t>Сера кормовая РАЦИОН 500г х18</t>
  </si>
  <si>
    <t>00066724</t>
  </si>
  <si>
    <t>Здравур Желток 700гр  к/10шт</t>
  </si>
  <si>
    <t>00069485</t>
  </si>
  <si>
    <t>Фелуцен Золотой пакет 3 кг для коров гранулы</t>
  </si>
  <si>
    <t>00071253</t>
  </si>
  <si>
    <t>Премикс Зинка для коз, козлят 500 г концентрат</t>
  </si>
  <si>
    <t>00076746</t>
  </si>
  <si>
    <t>Здравур Домашний Бройлер 800гр  к/10шт</t>
  </si>
  <si>
    <t>00076976</t>
  </si>
  <si>
    <t>Здравур Для кроликов 900гр  х10</t>
  </si>
  <si>
    <t>00079569</t>
  </si>
  <si>
    <t>Фелуцен энергетические гранулы для телят 5 кг уп/4 шт</t>
  </si>
  <si>
    <t>00082947</t>
  </si>
  <si>
    <t>Гравий Ваше Хозяйство (пакет 1 кг)</t>
  </si>
  <si>
    <t>00087072</t>
  </si>
  <si>
    <t>Фелуцен энергетические гранулы для свиней 5 кг</t>
  </si>
  <si>
    <t>00098050</t>
  </si>
  <si>
    <t>Премикс 365 яиц, 150 г "Премиум" (для кур)</t>
  </si>
  <si>
    <t>00098051</t>
  </si>
  <si>
    <t>Премикс Гигант 300 г (для цыплят от 4-х недель)</t>
  </si>
  <si>
    <t>00098052</t>
  </si>
  <si>
    <t>Премикс СилаКур 150 г. (для кур-несушек)</t>
  </si>
  <si>
    <t>00098053</t>
  </si>
  <si>
    <t>Премикс СилаКур "Эконом" 300 г. (для кур-несушек)</t>
  </si>
  <si>
    <t>00098054</t>
  </si>
  <si>
    <t>Премикс ЦыпаРост 150 г. (для цыплят, гусят, индюшат)</t>
  </si>
  <si>
    <t>00098219</t>
  </si>
  <si>
    <t>Ракушка кормовая  2кг САДОВИТА  (цена за 8шт) х64</t>
  </si>
  <si>
    <t>00103809</t>
  </si>
  <si>
    <t>Корм "Рябушка" 2,5 кг брикет для домашней птицы</t>
  </si>
  <si>
    <t>00114379</t>
  </si>
  <si>
    <t>Здравур Несушка 1,5кг  к/6шт</t>
  </si>
  <si>
    <t>00133903</t>
  </si>
  <si>
    <t>Премикс Хрюша 500 г для поросят</t>
  </si>
  <si>
    <t>00134536</t>
  </si>
  <si>
    <t>Дрожжи кормовые 1 кг Ваше Хозяйство</t>
  </si>
  <si>
    <t>00140022</t>
  </si>
  <si>
    <t>Клево от расклева для кур и другой домашней птицы 500 г</t>
  </si>
  <si>
    <t>00140386</t>
  </si>
  <si>
    <t>Желток 500г для с/х птицы Капитал-ПРОК х15</t>
  </si>
  <si>
    <t>00145127</t>
  </si>
  <si>
    <t>Премикс Рябушка для птиц 500 г Монастырская</t>
  </si>
  <si>
    <t>00154648</t>
  </si>
  <si>
    <t>Премикс Гигант 500 г (для цыплят от 4-х недель)</t>
  </si>
  <si>
    <t>00156450</t>
  </si>
  <si>
    <t>Премикс СилаКур 300 г. (для кур-несушек)</t>
  </si>
  <si>
    <t>00167651</t>
  </si>
  <si>
    <t>Крупка известняковая 1,8кг Капитал-ПРОК х6</t>
  </si>
  <si>
    <t>00184365</t>
  </si>
  <si>
    <t>Премикс ЦыпаРост 300 г. (для цыплят, гусят, индюшат)</t>
  </si>
  <si>
    <t>00184366</t>
  </si>
  <si>
    <t>Премикс 365 яиц, 300 "Премиум" (для кур)</t>
  </si>
  <si>
    <t>00196656</t>
  </si>
  <si>
    <t>Рыбий жир 260 мл Ваше Хозяйство</t>
  </si>
  <si>
    <t>00196657</t>
  </si>
  <si>
    <t>Рыбий жир 520 мл Ваше Хозяйство</t>
  </si>
  <si>
    <t>00200744</t>
  </si>
  <si>
    <t>Мел кормовой 1кг САДОВИТА</t>
  </si>
  <si>
    <t>00209163</t>
  </si>
  <si>
    <t>Агро-Сера 700 г Ваше Хозяйство</t>
  </si>
  <si>
    <t>99000090</t>
  </si>
  <si>
    <t>Ушастик 150 г для кроликов, нутрий</t>
  </si>
  <si>
    <t>00217741</t>
  </si>
  <si>
    <t>Ракушка кормовая  30кг САДОВИТА</t>
  </si>
  <si>
    <t>00223844</t>
  </si>
  <si>
    <t>Спаси Сосунка поросенка, БашИнком 100мл</t>
  </si>
  <si>
    <t>00230151</t>
  </si>
  <si>
    <t>Скорлупа яичная 1кг САДОВИТА (цена за 10шт)х70</t>
  </si>
  <si>
    <t>00247066</t>
  </si>
  <si>
    <t>Премикс Рябушка д/птиц  700г Сибирская 3% с витаминами  х10</t>
  </si>
  <si>
    <t>Ветаптека</t>
  </si>
  <si>
    <t>00233317</t>
  </si>
  <si>
    <t>Игрушка д/животных "Мяч на веревке" 50смNA2376</t>
  </si>
  <si>
    <t>00233318</t>
  </si>
  <si>
    <t>Игрушка д/животных "Канат с узелками"20см NA2377</t>
  </si>
  <si>
    <t>00233321</t>
  </si>
  <si>
    <t>Игрушка д/животных "Канат с мячом" 30см NA2380</t>
  </si>
  <si>
    <t>Антигельминтные препараты</t>
  </si>
  <si>
    <t>00079965</t>
  </si>
  <si>
    <t>Чистотел глистогон Таблетки для кошек и собак 6шт C101 x70</t>
  </si>
  <si>
    <t>00079983</t>
  </si>
  <si>
    <t>Чистотел Глистогон Суспензия для кошек 5мл C102 x36</t>
  </si>
  <si>
    <t>00079984</t>
  </si>
  <si>
    <t>Чистотел Глистогон Суспенсия для собак 7 мл C103</t>
  </si>
  <si>
    <t>00079985</t>
  </si>
  <si>
    <t>Чистотел Глистогон Суспензия "ЮНИОР" 3мл C104 x36</t>
  </si>
  <si>
    <t>00080298</t>
  </si>
  <si>
    <t>Гельминтал К spot-on для кошек до 4кг E101 x12</t>
  </si>
  <si>
    <t>00080554</t>
  </si>
  <si>
    <t>Азинокс упаковка 6 таблеток АВ3 x10/100</t>
  </si>
  <si>
    <t>00080555</t>
  </si>
  <si>
    <t>Азинокс + упаковка 6 таблеток АВ5 x10/100</t>
  </si>
  <si>
    <t>00080556</t>
  </si>
  <si>
    <t>Альбен С упаковка 3 таблетки АВ16 x10/160</t>
  </si>
  <si>
    <t>00080557</t>
  </si>
  <si>
    <t>Альбен С упаковка 6 таблеток АВ17 x10/100</t>
  </si>
  <si>
    <t>00080569</t>
  </si>
  <si>
    <t>Азинокс + упаковка 3 таблетки АВ4 x10/160</t>
  </si>
  <si>
    <t>00083776</t>
  </si>
  <si>
    <t>Гельминтал Сироп для котят и кошек менее 4кг E203 x35</t>
  </si>
  <si>
    <t>00083782</t>
  </si>
  <si>
    <t>Чистотел Глистогон Суспензия для мелких собак 5мл C105 x36</t>
  </si>
  <si>
    <t>00097996</t>
  </si>
  <si>
    <t>Альбен 100 таблеток АВ1108 (для с/х животных) x40</t>
  </si>
  <si>
    <t>Витамины</t>
  </si>
  <si>
    <t>00088789</t>
  </si>
  <si>
    <t>Юнитабс ImmunoComplex с Q10 для крупных собак 100 таблеток U205 x8</t>
  </si>
  <si>
    <t>00099150</t>
  </si>
  <si>
    <t>Рыбий жир Витаминизированный, 500мл (пластик) х25</t>
  </si>
  <si>
    <t>00099151</t>
  </si>
  <si>
    <t>Рыбий жир Витаминизированный, 100мл (пластик) х80</t>
  </si>
  <si>
    <t>00099152</t>
  </si>
  <si>
    <t>Рыбий жир Витаминизированный, 5л (канистра) х3</t>
  </si>
  <si>
    <t>00099154</t>
  </si>
  <si>
    <t>Рыбий жир Витаминизированный, 1000мл (пластик) х14</t>
  </si>
  <si>
    <t>00113670</t>
  </si>
  <si>
    <t>МультиЛакомки Активный питомец для кошек 70 таблеток L108 x30</t>
  </si>
  <si>
    <t>00113671</t>
  </si>
  <si>
    <t>МультиЛакомки Восхитительная шерсть для кошек 70 таблеток L101 x30</t>
  </si>
  <si>
    <t>00113672</t>
  </si>
  <si>
    <t>МультиЛакомки Восхитительная шерсть для собак 100 таблеток L102 x30</t>
  </si>
  <si>
    <t>00113674</t>
  </si>
  <si>
    <t>МультиЛакомки Стерил для кастрированных котов и стерилизованных кошек 70 таблеток L103 x30</t>
  </si>
  <si>
    <t>00133367</t>
  </si>
  <si>
    <t>ОМЕГА Neo+ Лакомство для котят Веселый малыш 60 таблеток х5</t>
  </si>
  <si>
    <t>00133368</t>
  </si>
  <si>
    <t>ОМЕГА Neo+ Лакомство для кошек Блестящая шерсть 90 таблеток х5</t>
  </si>
  <si>
    <t>00133369</t>
  </si>
  <si>
    <t>ОМЕГА Neo+ Лакомтство для кошек Крепкое здоровье 90 таблеток х5</t>
  </si>
  <si>
    <t>00133370</t>
  </si>
  <si>
    <t>ОМЕГА Neo + Лакомство для собак Блестящая шерсть 90 таблеток</t>
  </si>
  <si>
    <t>00133371</t>
  </si>
  <si>
    <t>ОМЕГА Neo + Лакомство для собак Крепкое здоровье 90 таблеток</t>
  </si>
  <si>
    <t>00133802</t>
  </si>
  <si>
    <t>Е-селен 50 мл</t>
  </si>
  <si>
    <t>00134222</t>
  </si>
  <si>
    <t>ОМЕГА Neo+ Лакомство для кастрированных кошек 90 таблеток Сила и энергия моря</t>
  </si>
  <si>
    <t>00154612</t>
  </si>
  <si>
    <t>Седимин, 100мл, Летуаль х80</t>
  </si>
  <si>
    <t>Средства для глаз и ушей</t>
  </si>
  <si>
    <t>00080566</t>
  </si>
  <si>
    <t>Барс капли глазные 10мл АВ126 x10/100</t>
  </si>
  <si>
    <t>00080568</t>
  </si>
  <si>
    <t>Барс лосьон для очистки ушей для кошек и собак 20мл АВ215 x10/100</t>
  </si>
  <si>
    <t>00224132</t>
  </si>
  <si>
    <t>Цитодерм Капли ушные комплексные 10 мл</t>
  </si>
  <si>
    <t>Кожные заболевания</t>
  </si>
  <si>
    <t>00104519</t>
  </si>
  <si>
    <t>Пихтоин Мазь 140гр</t>
  </si>
  <si>
    <t>00105975</t>
  </si>
  <si>
    <t>ЯМ БК мазь 50 грамм x50</t>
  </si>
  <si>
    <t>00117599</t>
  </si>
  <si>
    <t>Цинковая мазь 10% 200гр Фармакс х12</t>
  </si>
  <si>
    <t>00156691</t>
  </si>
  <si>
    <t>Вторая кожа супер, спрей 150 мл</t>
  </si>
  <si>
    <t>00194479</t>
  </si>
  <si>
    <t>ЯМ БК мазь 150 грамм x36</t>
  </si>
  <si>
    <t>00246702</t>
  </si>
  <si>
    <t>Ихтиоловая мазь 10 % 200 мл (10%) Медхим</t>
  </si>
  <si>
    <t>Контрацепция</t>
  </si>
  <si>
    <t>00079957</t>
  </si>
  <si>
    <t>СексКонтроль Капли для котов (3 мл) R106 x5/35</t>
  </si>
  <si>
    <t>00079958</t>
  </si>
  <si>
    <t>СексКонтроль Капли для кошек (3 мл) R105 х5/35</t>
  </si>
  <si>
    <t>00079961</t>
  </si>
  <si>
    <t>СексКонтроль К Таблетки для котов (10 таб.) R102 x10/70</t>
  </si>
  <si>
    <t>00079962</t>
  </si>
  <si>
    <t>СексКонтроль К Таблетки для кошек (10 таб.) R101 x70</t>
  </si>
  <si>
    <t>00083988</t>
  </si>
  <si>
    <t>Четыре с хвостиком 10 таблеток для кошек и собак АВ1037 x160</t>
  </si>
  <si>
    <t>00084056</t>
  </si>
  <si>
    <t>ЭКС-5Т Контрацептив для кошек и собак 10 таблеток АВ1075 х160</t>
  </si>
  <si>
    <t>00084057</t>
  </si>
  <si>
    <t>ЭКС-5 2мл Контрацептив для кошек и собак АВ1061 х80</t>
  </si>
  <si>
    <t>00113675</t>
  </si>
  <si>
    <t>СексКонтроль С Таблетки для сук и кобелей R111/R103 x70</t>
  </si>
  <si>
    <t>00117584</t>
  </si>
  <si>
    <t>СексКонтроль Капли для сук и кобелей R112 x35</t>
  </si>
  <si>
    <t>Средства от паразитов</t>
  </si>
  <si>
    <t>00079951</t>
  </si>
  <si>
    <t>Инсектал Капли для кошек и собак от 2 до 4 кг N101 x60</t>
  </si>
  <si>
    <t>00079952</t>
  </si>
  <si>
    <t>Инсектал Капли для собак 4-10кг N102 x60</t>
  </si>
  <si>
    <t>00079970</t>
  </si>
  <si>
    <t>Чистотел Мыло дегтярное 75г C305 x60/100</t>
  </si>
  <si>
    <t>00079971</t>
  </si>
  <si>
    <t>Чистотел Ошейник от блох и клещей для кошки 2 мес. C201 x10/70</t>
  </si>
  <si>
    <t>00079973</t>
  </si>
  <si>
    <t>Чистотел Ошейник от блох и клещей для кошки "ДОМИК" C203 x100</t>
  </si>
  <si>
    <t>00079974</t>
  </si>
  <si>
    <t>Чистотел Ошейник от блох и клещей для собаки "ДОМИК" C204 x100</t>
  </si>
  <si>
    <t>00079977</t>
  </si>
  <si>
    <t>Чистотел Ошейник от блох и клещей для кошки "СУПЕР" C207 x100</t>
  </si>
  <si>
    <t>00079978</t>
  </si>
  <si>
    <t>Чистотел Ошейник от блох и клещей для собаки "СУПЕР" C208 x100</t>
  </si>
  <si>
    <t>00080302</t>
  </si>
  <si>
    <t>РольфКлуб 3D Капли от клещей и блох для кошек до 4кг R401 x10/60</t>
  </si>
  <si>
    <t>00080303</t>
  </si>
  <si>
    <t>РольфКлуб 3D Капли от клещей и блох для собак до 4кг R402 x10/60</t>
  </si>
  <si>
    <t>00080304</t>
  </si>
  <si>
    <t>РольфКлуб 3D Капли от клещей и блох для собак 4-10 кг R403 x10/60</t>
  </si>
  <si>
    <t>00080558</t>
  </si>
  <si>
    <t>Барс капли ушные АВ213 x10/100</t>
  </si>
  <si>
    <t>00080561</t>
  </si>
  <si>
    <t>Барс спрей для кошек 100мл АВ773 x18</t>
  </si>
  <si>
    <t>00080562</t>
  </si>
  <si>
    <t>Барс спрей для собак 100 мл АВ766 x18</t>
  </si>
  <si>
    <t>00082520</t>
  </si>
  <si>
    <t>Барс Форте Капли от блох и клещей для кошек 3 дозы АВ1153/АВ713 x10/100</t>
  </si>
  <si>
    <t>00082521</t>
  </si>
  <si>
    <t>Барс Форте Капли от блох и клещей для собак 4 дозы АВ711 x10/100</t>
  </si>
  <si>
    <t>00082525</t>
  </si>
  <si>
    <t>Барс Ошейник от блох и клещей для кошек АВ728 x60</t>
  </si>
  <si>
    <t>00082531</t>
  </si>
  <si>
    <t>Барс Ошейник от блох и клещей для собак крупных пород АВ727 x60</t>
  </si>
  <si>
    <t>00082534</t>
  </si>
  <si>
    <t>Барс Ошейник от блох и клещей для собак мелких пород АВ729 x60</t>
  </si>
  <si>
    <t>00082559</t>
  </si>
  <si>
    <t>Барс спрей для собак 200 мл АВ1050 x20</t>
  </si>
  <si>
    <t>00083781</t>
  </si>
  <si>
    <t>Инсектал Капли для собак 20-40кг N104 x60</t>
  </si>
  <si>
    <t>00084029</t>
  </si>
  <si>
    <t>Четыре с хвостиком Ошейник репеллентный для кошек 35см АВ965 x54</t>
  </si>
  <si>
    <t>00084034</t>
  </si>
  <si>
    <t>Четыре с хвостиком Ошейник репеллентный для крупных собак 65см АВ960 x54</t>
  </si>
  <si>
    <t>00084037</t>
  </si>
  <si>
    <t>Четыре с хвостиком Ошейник репеллентный для средних собак 50см АВ961 x54</t>
  </si>
  <si>
    <t>00084050</t>
  </si>
  <si>
    <t>Четыре с хвостиком Капли репеллентные для кошек 2 дозы АВ783 х160</t>
  </si>
  <si>
    <t>00084053</t>
  </si>
  <si>
    <t>Четыре с хвостиком Капли репеллентные для собак 2 дозы АВ784 х160</t>
  </si>
  <si>
    <t>00088464</t>
  </si>
  <si>
    <t>Чистотел Пудра от блох Универсальная 100г C304 x35</t>
  </si>
  <si>
    <t>00088465</t>
  </si>
  <si>
    <t>РольфКлуб 3D Капли от клещей и блох для собак 20-40 кг R405 x60</t>
  </si>
  <si>
    <t>00089735</t>
  </si>
  <si>
    <t>Инсектал Капли для собак 40-60кг N105 x60</t>
  </si>
  <si>
    <t>00100121</t>
  </si>
  <si>
    <t>Чистотел БИО С ЛАВАНДОЙ Капли для кошек и мелких собак C511 x70</t>
  </si>
  <si>
    <t>00100122</t>
  </si>
  <si>
    <t>Чистотел БИО С ЛАВАНДОЙ Капли для средних и крупных собак C512 x70</t>
  </si>
  <si>
    <t>00100123</t>
  </si>
  <si>
    <t>Чистотел БИО С ЛАВАНДОЙ Ошейник для кошек и мелких собак C513 х100</t>
  </si>
  <si>
    <t>00100124</t>
  </si>
  <si>
    <t>Чистотел БИО С ЛАВАНДОЙ Ошейник для средних и крупных собак C514 х100</t>
  </si>
  <si>
    <t>00101833</t>
  </si>
  <si>
    <t>Инспектор Тотал Mini Капли для кошек и собак 0,5-2кг I200 x16/40</t>
  </si>
  <si>
    <t>00102639</t>
  </si>
  <si>
    <t>Чистотел Капли от блох для кошек МАКСИМУМ C601 x70</t>
  </si>
  <si>
    <t>00102640</t>
  </si>
  <si>
    <t>Чистотел Капли от блох для собак МАКСИМУМ C602 x70</t>
  </si>
  <si>
    <t>00103025</t>
  </si>
  <si>
    <t>Инсектал плюс Ошейник для кошек и мелких собак ЗОЛОТОЙ N109 x60</t>
  </si>
  <si>
    <t>00103027</t>
  </si>
  <si>
    <t>Чистотел Капли от блох Универсальные для кошек и собак МАКСИМУМ C604 x35</t>
  </si>
  <si>
    <t>00103031</t>
  </si>
  <si>
    <t>Чистотел Ошейник от блох и клещей для кошек МАКСИМУМ (красный) C607 x100</t>
  </si>
  <si>
    <t>00103032</t>
  </si>
  <si>
    <t>Чистотел Ошейник от блох и клещей для кошек МАКСИМУМ (фиолетовый) C606 x100</t>
  </si>
  <si>
    <t>00103033</t>
  </si>
  <si>
    <t>Чистотел Ошейник от блох и клещей для кошек МАКСИМУМ (черный) C605 x100</t>
  </si>
  <si>
    <t>00113305</t>
  </si>
  <si>
    <t>Чистотел Капли от блох для щенков и котят МАКСИМУМ C603 x70</t>
  </si>
  <si>
    <t>00114587</t>
  </si>
  <si>
    <t>Чистотел Ошейник от блох и клещей для щенков и котят "ЮНИОР" МАКСИМУМ (красный) C613 x100</t>
  </si>
  <si>
    <t>00114588</t>
  </si>
  <si>
    <t>Чистотел Ошейник от блох и клещей для щенков и котят "ЮНИОР" МАКСИМУМ (фиолетовый) C612 x100</t>
  </si>
  <si>
    <t>00140397</t>
  </si>
  <si>
    <t>Дельцид для собак 5 ампул по 2 мл АВ1412</t>
  </si>
  <si>
    <t>00154796</t>
  </si>
  <si>
    <t>Инспектор Quadro Капли от внешних и внутренних паразитов для кошек 1-4 кг I301 x40</t>
  </si>
  <si>
    <t>00154797</t>
  </si>
  <si>
    <t>Инспектор Quadro Капли от внешних и внутренних паразитов для кошек 4-8 кг I302 x40</t>
  </si>
  <si>
    <t>00082519</t>
  </si>
  <si>
    <t>Барс Форте Капли от блох и клещей для котят (3 пипетки по 0.5 мл) AB1152 x10/100</t>
  </si>
  <si>
    <t>00082523</t>
  </si>
  <si>
    <t>Барс Форте Капли от блох и клещей для щенков 4 дозы АВ716 x10/100</t>
  </si>
  <si>
    <t>00223106</t>
  </si>
  <si>
    <t>Барс Капли инсектоакарицидные для кошек до 5 кг (1 пипетка - 0,5 мл)</t>
  </si>
  <si>
    <t>00223135</t>
  </si>
  <si>
    <t>Барс Капли инсектоакарицидные для кошек от 5 кг до 10 кг (2 пипетки по 0,5 мл)</t>
  </si>
  <si>
    <t>00223136</t>
  </si>
  <si>
    <t>Барс Капли инсектоакарицидные для собак (4 пипетки по 0,67 мл)</t>
  </si>
  <si>
    <t>00223137</t>
  </si>
  <si>
    <t>Барс Капли инсектоакарицидные для собак до 10 кг (1 пипетка - 0,67 мл)</t>
  </si>
  <si>
    <t>00223138</t>
  </si>
  <si>
    <t>Барс Капли инсектоакарицидные для собак от 10 до 20 кг (1 пипетка - 1,34 мл)</t>
  </si>
  <si>
    <t>00223139</t>
  </si>
  <si>
    <t>Барс Капли инсектоакарицидные для собак от 20 до 40 кг (1 пипетка - 2,68 мл)</t>
  </si>
  <si>
    <t>00225387</t>
  </si>
  <si>
    <t>Биофактор подстилка ферменты для животных 500 г</t>
  </si>
  <si>
    <t>00246886</t>
  </si>
  <si>
    <t>Инспектор Quadro Капли для собак 25-40кг I307 x40</t>
  </si>
  <si>
    <t>00246885</t>
  </si>
  <si>
    <t>Инспектор Quadro Капли для собак  4-10кг I305 x40</t>
  </si>
  <si>
    <t>Крема, мази</t>
  </si>
  <si>
    <t>00012154</t>
  </si>
  <si>
    <t>Мазь "Буренка"200г банка  х24</t>
  </si>
  <si>
    <t>00051897</t>
  </si>
  <si>
    <t>Крем Милка 250 мл Ваше Хозяйство</t>
  </si>
  <si>
    <t>00083998</t>
  </si>
  <si>
    <t>Алезан крем для суставов 100 мл АВ774/АВ1210 х28</t>
  </si>
  <si>
    <t>00099155</t>
  </si>
  <si>
    <t>Вазелин ветеринарный 200 грамм баночка Фармакс х12</t>
  </si>
  <si>
    <t>00099157</t>
  </si>
  <si>
    <t>Вазелин ветеринарный 500 грамм (пакет) Ликом х20</t>
  </si>
  <si>
    <t>00099160</t>
  </si>
  <si>
    <t>Вазелин ветеринарный 200 грамм банка Ликом х36</t>
  </si>
  <si>
    <t>00099215</t>
  </si>
  <si>
    <t>Вазелин ветеринарный 800 грамм баночка Фармакс х6</t>
  </si>
  <si>
    <t>00100325</t>
  </si>
  <si>
    <t>Ночка Крем КОСМЕТИЧЕСКИЙ для ухода за сухой кожей рук и ног (используется как крем для доения) банка 200 грамм (220мл) х22</t>
  </si>
  <si>
    <t>00100788</t>
  </si>
  <si>
    <t>Зорька Крем для доения с флорализином, 750 грамм х6</t>
  </si>
  <si>
    <t>00105972</t>
  </si>
  <si>
    <t>Зорька Крем для доения с флорализином 200грамм х12</t>
  </si>
  <si>
    <t>00134817</t>
  </si>
  <si>
    <t>Крем Любава MAХFORTE 250мл  х24</t>
  </si>
  <si>
    <t>00140157</t>
  </si>
  <si>
    <t>Крем Любава MAXFORTE 75 мл (туба) Ваше Хозяйство</t>
  </si>
  <si>
    <t>00167038</t>
  </si>
  <si>
    <t>Денница Крем для доения 200г х36</t>
  </si>
  <si>
    <t>00207482</t>
  </si>
  <si>
    <t>Активист гель 75г FORTE  х40</t>
  </si>
  <si>
    <t>00100869</t>
  </si>
  <si>
    <t>Ночка Крем КОСМЕТИЧЕСКИЙ для ухода за сухой кожей рук и ног (используется как крем для доения) банка 750 грамм (820мл) х6</t>
  </si>
  <si>
    <t>00220382</t>
  </si>
  <si>
    <t>Крем Любава DELUXE парафин 150 мл Ваше Хозяйство</t>
  </si>
  <si>
    <t>00222325</t>
  </si>
  <si>
    <t>Крем Любава DELUXE масло 250 мл Ваше Хозяйство</t>
  </si>
  <si>
    <t>00167666</t>
  </si>
  <si>
    <t>Мазь "Буренка" 200г Фито экстракт календ.банка х24</t>
  </si>
  <si>
    <t>00236056</t>
  </si>
  <si>
    <t>Крем Любава MAХFORTE 120мл с ионами серебра х30</t>
  </si>
  <si>
    <t>00238728</t>
  </si>
  <si>
    <t>Крем Любава DELUXE BODY 300мл ВХ  х15</t>
  </si>
  <si>
    <t>00246239</t>
  </si>
  <si>
    <t>Камфорная мазь 10 проц. 200гр. (ООО НПО Ликом) х36</t>
  </si>
  <si>
    <t>Гигиенические средства</t>
  </si>
  <si>
    <t>00083277</t>
  </si>
  <si>
    <t>Стоп-Спрей "Приучение к лотку" 120мл S304 x34</t>
  </si>
  <si>
    <t>00084587</t>
  </si>
  <si>
    <t>Стоп-Спрей "Не гадит, не метит" 120мл S301 x34</t>
  </si>
  <si>
    <t>00101840</t>
  </si>
  <si>
    <t>Стоп-Проблема Ликвидатор запаха для кошачьих туалетов 350гр S106 x15</t>
  </si>
  <si>
    <t>00117755</t>
  </si>
  <si>
    <t>МистерФрэш ЭКСПЕРТ 2в1 Ликвидатор запаха для кошачьих туалетов 500г F401 x15</t>
  </si>
  <si>
    <t>00118088</t>
  </si>
  <si>
    <t>МистерФрэш ЭКСПЕРТ 3в1 Ликвидатор пятен и запаха для кошек 500 мл F403 x22</t>
  </si>
  <si>
    <t>00184571</t>
  </si>
  <si>
    <t>Энимл Плэй (Animal Play Sweet) Шампунь для собак и кошек антипаразитарный Виноград и гвоздика (Grapes and cloves) 300 мл AP05-00990 х12</t>
  </si>
  <si>
    <t>Амуниция</t>
  </si>
  <si>
    <t>00084730</t>
  </si>
  <si>
    <t>Рулетка-поводок Каскад автоматическая, лента 2м 10кг красная 10233553-02</t>
  </si>
  <si>
    <t>00084731</t>
  </si>
  <si>
    <t>Рулетка-поводок Каскад автоматическая, лента 3м 15кг синяя 10233554-06</t>
  </si>
  <si>
    <t>00084732</t>
  </si>
  <si>
    <t>Рулетка-поводок Каскад автоматическая, трос 3м 10кг красная 10233550-02</t>
  </si>
  <si>
    <t>00084733</t>
  </si>
  <si>
    <t>Рулетка-поводок Каскад автоматическая, трос 5м 15кг синяя 10233551-06</t>
  </si>
  <si>
    <t>00084734</t>
  </si>
  <si>
    <t>Ошейник брезентовый однослойный ширина 20 мм, обхват шеи 15-45 см 00120101</t>
  </si>
  <si>
    <t>00084735</t>
  </si>
  <si>
    <t>Ошейник брезентовый однослойный ширина 25 мм, обхват шеи 15-50 см 00125121</t>
  </si>
  <si>
    <t>00084739</t>
  </si>
  <si>
    <t>Ошейник кожаный двойной с украшением, ширина 20 мм, обхват шеи от 27 до 35 см 00020022</t>
  </si>
  <si>
    <t>00084740</t>
  </si>
  <si>
    <t>Ошейник кожаный двойной с украшением, ширина 20 мм, обхват шеи от 32 до 40 см 00320023</t>
  </si>
  <si>
    <t>00084742</t>
  </si>
  <si>
    <t>Ошейник кожаный двойной с украшением, ширина 30 мм, обхват шеи от 49 до 58 см 00030025</t>
  </si>
  <si>
    <t>00084751</t>
  </si>
  <si>
    <t>Ошейник кожаный двойной, ширина 30 мм, обхват шеи от 44 до 53 см 00030013</t>
  </si>
  <si>
    <t>00084757</t>
  </si>
  <si>
    <t>Ошейник кожаный, ширина 20 мм, обхват шеи от 32 до 40 см 00320011</t>
  </si>
  <si>
    <t>00084758</t>
  </si>
  <si>
    <t>Ошейник кожаный, ширина 25 мм, обхват шеи от 39 до 51 см 00325015</t>
  </si>
  <si>
    <t>00084759</t>
  </si>
  <si>
    <t>Ошейник кожаный, ширина 30 мм, обхват шеи от 44 до 53 см 00030011</t>
  </si>
  <si>
    <t>00084760</t>
  </si>
  <si>
    <t>Ошейник кожаный, ширина 30 мм, обхват шеи от 49 до 58 см 00030015</t>
  </si>
  <si>
    <t>00084761</t>
  </si>
  <si>
    <t>Ошейник кожаный, ширина 35 мм, обхват шеи от 55 до 64 см 00335015</t>
  </si>
  <si>
    <t>00084762</t>
  </si>
  <si>
    <t>Ошейник кожаный щенячий, ширина 15 мм, обхват шеи от 24 до 30 см 00315071</t>
  </si>
  <si>
    <t>00084763</t>
  </si>
  <si>
    <t>Ошейник кожаный щенячий, ширина 20 мм, обхват шеи от 32 до 40 см 00320071</t>
  </si>
  <si>
    <t>00084764</t>
  </si>
  <si>
    <t>Ошейник кожаный щенячий, ширина 25 мм, обхват шеи от 39 до 51 см 00325091</t>
  </si>
  <si>
    <t>00084765</t>
  </si>
  <si>
    <t>Ошейник кожаный щенячий, ширина 35 мм, обхват шеи от 36 до 64 см 00335091</t>
  </si>
  <si>
    <t>00084768</t>
  </si>
  <si>
    <t>Поводок брезентовый, однослойный ширина 20 мм, длина 2,0 м 02120011</t>
  </si>
  <si>
    <t>00084770</t>
  </si>
  <si>
    <t>Поводок брезентовый, однослойный ширина 20 мм, длина 5,0 м 02120013</t>
  </si>
  <si>
    <t>00085340</t>
  </si>
  <si>
    <t>Ошейник кожаный с накаткой, ширина 35 мм, обхват шеи от 50 до 59 см 00035081</t>
  </si>
  <si>
    <t>00085503</t>
  </si>
  <si>
    <t>Ошейник брезентовый с кожей, ширина 25 мм, обхват шеи от 39 до 46 см 00125111</t>
  </si>
  <si>
    <t>00085504</t>
  </si>
  <si>
    <t>Ошейник брезентовый с кожей, ширина 25 мм, обхват шеи от 43 до 51 см 00125112</t>
  </si>
  <si>
    <t>00085505</t>
  </si>
  <si>
    <t>Ошейник брезентовый с кожей, ширина 35 мм, обхват шеи от 50 до 59 см 00135091</t>
  </si>
  <si>
    <t>00085506</t>
  </si>
  <si>
    <t>Ошейник брезентовый с кожей, ширина 35 мм, обхват шеи от 55 до 64 см 00135092</t>
  </si>
  <si>
    <t>00085608</t>
  </si>
  <si>
    <t>Поводок цепной с кожанной ручкой длина 120 см диаметр 1,6 мм</t>
  </si>
  <si>
    <t>00085612</t>
  </si>
  <si>
    <t>Шлейка брезентовая  универсальная, ширина 35 мм, обхват груди от 35 до 70 см 01104011</t>
  </si>
  <si>
    <t>00087001</t>
  </si>
  <si>
    <t>Ошейник брезентовый с кожей, ширина 20 мм, обхват шеи от 31 до 39 см 00120092</t>
  </si>
  <si>
    <t>00087554</t>
  </si>
  <si>
    <t>Ошейник кожаный с синтепоном, ширина 20мм, обхват шеи от 27 до 35 см 00020012</t>
  </si>
  <si>
    <t>00087555</t>
  </si>
  <si>
    <t>Ошейник кожаный с синтепоном, ширина 20мм, обхват шеи от 32 до 40 см 00320012</t>
  </si>
  <si>
    <t>00087559</t>
  </si>
  <si>
    <t>Ошейник кожаный с синтепоном, ширина 30мм, обхват шеи от 49 до 58 см 00030016</t>
  </si>
  <si>
    <t>00087561</t>
  </si>
  <si>
    <t>Ошейник кожаный с синтепоном, ширина 35мм, обхват шеи от 50 до 64 см 00335012</t>
  </si>
  <si>
    <t>00087563</t>
  </si>
  <si>
    <t>Ошейник кожаный, ширина 25 мм, обхват шеи от 39 до 46 см 00025011</t>
  </si>
  <si>
    <t>00087602</t>
  </si>
  <si>
    <t>Поводок цепной с кожанной ручкой длина 120 см диаметр 3,0 мм</t>
  </si>
  <si>
    <t>00087937</t>
  </si>
  <si>
    <t>Ошейник кожаный, ширина 35 мм, обхват шеи от 50 до 59 см 00035011</t>
  </si>
  <si>
    <t>00087938</t>
  </si>
  <si>
    <t>Ошейник кожаный с накаткой, ширина 25 мм, обхват шеи от 39 до 46 см 00025081</t>
  </si>
  <si>
    <t>00088826</t>
  </si>
  <si>
    <t>Комплект капрон для кошек (поводок 12 мм х 120см + шлейка с синтепоном 12мм 20/28см) 01205011</t>
  </si>
  <si>
    <t>00089332</t>
  </si>
  <si>
    <t>Ошейник кожаный с накаткой, ширина 35 мм, обхват шеи от 50 до 64 см 00335081</t>
  </si>
  <si>
    <t>00090226</t>
  </si>
  <si>
    <t>Ошейник кожаный с накаткой и синтепоном, ширина 25мм, обхват шеи от 39 до 51 см 00325082</t>
  </si>
  <si>
    <t>00090230</t>
  </si>
  <si>
    <t>Ошейник кожаный с накаткой и синтепоном, ширина 35мм, обхват шеи от 50 до 64 см 00335082</t>
  </si>
  <si>
    <t>00090231</t>
  </si>
  <si>
    <t>Ошейник кожаный с накаткой, ширина 30 мм, обхват шеи от 49 до 58 см 00030084</t>
  </si>
  <si>
    <t>00123878</t>
  </si>
  <si>
    <t>Цепь привязная блестящая, короткое звено, длина 2,0м, толщина 4,0мм 14420402</t>
  </si>
  <si>
    <t>00132310</t>
  </si>
  <si>
    <t>Цепь привязная, длина 2,6м, толщина 3,0мм 14426301</t>
  </si>
  <si>
    <t>00132311</t>
  </si>
  <si>
    <t>Цепь привязная, длина 3,0м, толщина 4,0мм 14430401</t>
  </si>
  <si>
    <t>00132312</t>
  </si>
  <si>
    <t>Цепь привязная, длина 3,0м, толщина 5,0мм 14430501</t>
  </si>
  <si>
    <t>00132313</t>
  </si>
  <si>
    <t>Цепь привязная блестящая, короткое звено, длина 3,0м, толщина 4,0мм 14430402</t>
  </si>
  <si>
    <t>00133255</t>
  </si>
  <si>
    <t>Цепь привязная блестящая, короткое звено, длина 2,5м, толщина 3,0мм 14426302</t>
  </si>
  <si>
    <t>00144444</t>
  </si>
  <si>
    <t>Поводок капрон усиленный ширина 20 мм, длина 5.0 м, СИНИЙ 02220005-06</t>
  </si>
  <si>
    <t>00155920</t>
  </si>
  <si>
    <t>Ошейник для телят, 1м</t>
  </si>
  <si>
    <t>00184546</t>
  </si>
  <si>
    <t>Ошейник для КРС, 1,2 метра</t>
  </si>
  <si>
    <t>00233338</t>
  </si>
  <si>
    <t>Ошейник 48см ширина 2см. полиуритан NA2398 (360)</t>
  </si>
  <si>
    <t>00233339</t>
  </si>
  <si>
    <t>Ошейник 54см ширина 2,5см. полиуритан NA2399 (360)</t>
  </si>
  <si>
    <t>00233340</t>
  </si>
  <si>
    <t>Ошейник 60см ширина 3см. полиуритан NA2400 (360)</t>
  </si>
  <si>
    <t>Товары для животных</t>
  </si>
  <si>
    <t>00233320</t>
  </si>
  <si>
    <t>Расческа для животных 20см метал с деревяной ручкой NA2379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</si>
</sst>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086656" TargetMode="External"/><Relationship Id="rId_hyperlink_2" Type="http://schemas.openxmlformats.org/officeDocument/2006/relationships/hyperlink" Target="https://unas.ru/scripts/images.php?product=00086657" TargetMode="External"/><Relationship Id="rId_hyperlink_3" Type="http://schemas.openxmlformats.org/officeDocument/2006/relationships/hyperlink" Target="https://unas.ru/scripts/images.php?product=00086658" TargetMode="External"/><Relationship Id="rId_hyperlink_4" Type="http://schemas.openxmlformats.org/officeDocument/2006/relationships/hyperlink" Target="https://unas.ru/scripts/images.php?product=00086660" TargetMode="External"/><Relationship Id="rId_hyperlink_5" Type="http://schemas.openxmlformats.org/officeDocument/2006/relationships/hyperlink" Target="https://unas.ru/scripts/images.php?product=00086666" TargetMode="External"/><Relationship Id="rId_hyperlink_6" Type="http://schemas.openxmlformats.org/officeDocument/2006/relationships/hyperlink" Target="https://unas.ru/scripts/images.php?product=00086668" TargetMode="External"/><Relationship Id="rId_hyperlink_7" Type="http://schemas.openxmlformats.org/officeDocument/2006/relationships/hyperlink" Target="https://unas.ru/scripts/images.php?product=00086674" TargetMode="External"/><Relationship Id="rId_hyperlink_8" Type="http://schemas.openxmlformats.org/officeDocument/2006/relationships/hyperlink" Target="https://unas.ru/scripts/images.php?product=00086675" TargetMode="External"/><Relationship Id="rId_hyperlink_9" Type="http://schemas.openxmlformats.org/officeDocument/2006/relationships/hyperlink" Target="https://unas.ru/scripts/images.php?product=00086676" TargetMode="External"/><Relationship Id="rId_hyperlink_10" Type="http://schemas.openxmlformats.org/officeDocument/2006/relationships/hyperlink" Target="https://unas.ru/scripts/images.php?product=00086678" TargetMode="External"/><Relationship Id="rId_hyperlink_11" Type="http://schemas.openxmlformats.org/officeDocument/2006/relationships/hyperlink" Target="https://unas.ru/scripts/images.php?product=00086679" TargetMode="External"/><Relationship Id="rId_hyperlink_12" Type="http://schemas.openxmlformats.org/officeDocument/2006/relationships/hyperlink" Target="https://unas.ru/scripts/images.php?product=00086699" TargetMode="External"/><Relationship Id="rId_hyperlink_13" Type="http://schemas.openxmlformats.org/officeDocument/2006/relationships/hyperlink" Target="https://unas.ru/scripts/images.php?product=00086700" TargetMode="External"/><Relationship Id="rId_hyperlink_14" Type="http://schemas.openxmlformats.org/officeDocument/2006/relationships/hyperlink" Target="https://unas.ru/scripts/images.php?product=00086701" TargetMode="External"/><Relationship Id="rId_hyperlink_15" Type="http://schemas.openxmlformats.org/officeDocument/2006/relationships/hyperlink" Target="https://unas.ru/scripts/images.php?product=00086702" TargetMode="External"/><Relationship Id="rId_hyperlink_16" Type="http://schemas.openxmlformats.org/officeDocument/2006/relationships/hyperlink" Target="https://unas.ru/scripts/images.php?product=00086703" TargetMode="External"/><Relationship Id="rId_hyperlink_17" Type="http://schemas.openxmlformats.org/officeDocument/2006/relationships/hyperlink" Target="https://unas.ru/scripts/images.php?product=00086704" TargetMode="External"/><Relationship Id="rId_hyperlink_18" Type="http://schemas.openxmlformats.org/officeDocument/2006/relationships/hyperlink" Target="https://unas.ru/scripts/images.php?product=00089700" TargetMode="External"/><Relationship Id="rId_hyperlink_19" Type="http://schemas.openxmlformats.org/officeDocument/2006/relationships/hyperlink" Target="https://unas.ru/scripts/images.php?product=00089701" TargetMode="External"/><Relationship Id="rId_hyperlink_20" Type="http://schemas.openxmlformats.org/officeDocument/2006/relationships/hyperlink" Target="https://unas.ru/scripts/images.php?product=00097724" TargetMode="External"/><Relationship Id="rId_hyperlink_21" Type="http://schemas.openxmlformats.org/officeDocument/2006/relationships/hyperlink" Target="https://unas.ru/scripts/images.php?product=00098982" TargetMode="External"/><Relationship Id="rId_hyperlink_22" Type="http://schemas.openxmlformats.org/officeDocument/2006/relationships/hyperlink" Target="https://unas.ru/scripts/images.php?product=00098984" TargetMode="External"/><Relationship Id="rId_hyperlink_23" Type="http://schemas.openxmlformats.org/officeDocument/2006/relationships/hyperlink" Target="https://unas.ru/scripts/images.php?product=00099042" TargetMode="External"/><Relationship Id="rId_hyperlink_24" Type="http://schemas.openxmlformats.org/officeDocument/2006/relationships/hyperlink" Target="https://unas.ru/scripts/images.php?product=00099044" TargetMode="External"/><Relationship Id="rId_hyperlink_25" Type="http://schemas.openxmlformats.org/officeDocument/2006/relationships/hyperlink" Target="https://unas.ru/scripts/images.php?product=00099046" TargetMode="External"/><Relationship Id="rId_hyperlink_26" Type="http://schemas.openxmlformats.org/officeDocument/2006/relationships/hyperlink" Target="https://unas.ru/scripts/images.php?product=00099048" TargetMode="External"/><Relationship Id="rId_hyperlink_27" Type="http://schemas.openxmlformats.org/officeDocument/2006/relationships/hyperlink" Target="https://unas.ru/scripts/images.php?product=00100297" TargetMode="External"/><Relationship Id="rId_hyperlink_28" Type="http://schemas.openxmlformats.org/officeDocument/2006/relationships/hyperlink" Target="https://unas.ru/scripts/images.php?product=00100298" TargetMode="External"/><Relationship Id="rId_hyperlink_29" Type="http://schemas.openxmlformats.org/officeDocument/2006/relationships/hyperlink" Target="https://unas.ru/scripts/images.php?product=00101364" TargetMode="External"/><Relationship Id="rId_hyperlink_30" Type="http://schemas.openxmlformats.org/officeDocument/2006/relationships/hyperlink" Target="https://unas.ru/scripts/images.php?product=00102210" TargetMode="External"/><Relationship Id="rId_hyperlink_31" Type="http://schemas.openxmlformats.org/officeDocument/2006/relationships/hyperlink" Target="https://unas.ru/scripts/images.php?product=00102525" TargetMode="External"/><Relationship Id="rId_hyperlink_32" Type="http://schemas.openxmlformats.org/officeDocument/2006/relationships/hyperlink" Target="https://unas.ru/scripts/images.php?product=00102526" TargetMode="External"/><Relationship Id="rId_hyperlink_33" Type="http://schemas.openxmlformats.org/officeDocument/2006/relationships/hyperlink" Target="https://unas.ru/scripts/images.php?product=00102527" TargetMode="External"/><Relationship Id="rId_hyperlink_34" Type="http://schemas.openxmlformats.org/officeDocument/2006/relationships/hyperlink" Target="https://unas.ru/scripts/images.php?product=00102528" TargetMode="External"/><Relationship Id="rId_hyperlink_35" Type="http://schemas.openxmlformats.org/officeDocument/2006/relationships/hyperlink" Target="https://unas.ru/scripts/images.php?product=00102532" TargetMode="External"/><Relationship Id="rId_hyperlink_36" Type="http://schemas.openxmlformats.org/officeDocument/2006/relationships/hyperlink" Target="https://unas.ru/scripts/images.php?product=00102533" TargetMode="External"/><Relationship Id="rId_hyperlink_37" Type="http://schemas.openxmlformats.org/officeDocument/2006/relationships/hyperlink" Target="https://unas.ru/scripts/images.php?product=00102535" TargetMode="External"/><Relationship Id="rId_hyperlink_38" Type="http://schemas.openxmlformats.org/officeDocument/2006/relationships/hyperlink" Target="https://unas.ru/scripts/images.php?product=00102545" TargetMode="External"/><Relationship Id="rId_hyperlink_39" Type="http://schemas.openxmlformats.org/officeDocument/2006/relationships/hyperlink" Target="https://unas.ru/scripts/images.php?product=00105431" TargetMode="External"/><Relationship Id="rId_hyperlink_40" Type="http://schemas.openxmlformats.org/officeDocument/2006/relationships/hyperlink" Target="https://unas.ru/scripts/images.php?product=00105606" TargetMode="External"/><Relationship Id="rId_hyperlink_41" Type="http://schemas.openxmlformats.org/officeDocument/2006/relationships/hyperlink" Target="https://unas.ru/scripts/images.php?product=00106244" TargetMode="External"/><Relationship Id="rId_hyperlink_42" Type="http://schemas.openxmlformats.org/officeDocument/2006/relationships/hyperlink" Target="https://unas.ru/scripts/images.php?product=00106245" TargetMode="External"/><Relationship Id="rId_hyperlink_43" Type="http://schemas.openxmlformats.org/officeDocument/2006/relationships/hyperlink" Target="https://unas.ru/scripts/images.php?product=00114212" TargetMode="External"/><Relationship Id="rId_hyperlink_44" Type="http://schemas.openxmlformats.org/officeDocument/2006/relationships/hyperlink" Target="https://unas.ru/scripts/images.php?product=00117809" TargetMode="External"/><Relationship Id="rId_hyperlink_45" Type="http://schemas.openxmlformats.org/officeDocument/2006/relationships/hyperlink" Target="https://unas.ru/scripts/images.php?product=00134624" TargetMode="External"/><Relationship Id="rId_hyperlink_46" Type="http://schemas.openxmlformats.org/officeDocument/2006/relationships/hyperlink" Target="https://unas.ru/scripts/images.php?product=00198926" TargetMode="External"/><Relationship Id="rId_hyperlink_47" Type="http://schemas.openxmlformats.org/officeDocument/2006/relationships/hyperlink" Target="https://unas.ru/scripts/images.php?product=00198927" TargetMode="External"/><Relationship Id="rId_hyperlink_48" Type="http://schemas.openxmlformats.org/officeDocument/2006/relationships/hyperlink" Target="https://unas.ru/scripts/images.php?product=00198928" TargetMode="External"/><Relationship Id="rId_hyperlink_49" Type="http://schemas.openxmlformats.org/officeDocument/2006/relationships/hyperlink" Target="https://unas.ru/scripts/images.php?product=00099047" TargetMode="External"/><Relationship Id="rId_hyperlink_50" Type="http://schemas.openxmlformats.org/officeDocument/2006/relationships/hyperlink" Target="https://unas.ru/scripts/images.php?product=00224091" TargetMode="External"/><Relationship Id="rId_hyperlink_51" Type="http://schemas.openxmlformats.org/officeDocument/2006/relationships/hyperlink" Target="https://unas.ru/scripts/images.php?product=00230388" TargetMode="External"/><Relationship Id="rId_hyperlink_52" Type="http://schemas.openxmlformats.org/officeDocument/2006/relationships/hyperlink" Target="https://unas.ru/scripts/images.php?product=00230390" TargetMode="External"/><Relationship Id="rId_hyperlink_53" Type="http://schemas.openxmlformats.org/officeDocument/2006/relationships/hyperlink" Target="https://unas.ru/scripts/images.php?product=00230391" TargetMode="External"/><Relationship Id="rId_hyperlink_54" Type="http://schemas.openxmlformats.org/officeDocument/2006/relationships/hyperlink" Target="https://unas.ru/scripts/images.php?product=00230392" TargetMode="External"/><Relationship Id="rId_hyperlink_55" Type="http://schemas.openxmlformats.org/officeDocument/2006/relationships/hyperlink" Target="https://unas.ru/scripts/images.php?product=00230393" TargetMode="External"/><Relationship Id="rId_hyperlink_56" Type="http://schemas.openxmlformats.org/officeDocument/2006/relationships/hyperlink" Target="https://unas.ru/scripts/images.php?product=00230394" TargetMode="External"/><Relationship Id="rId_hyperlink_57" Type="http://schemas.openxmlformats.org/officeDocument/2006/relationships/hyperlink" Target="https://unas.ru/scripts/images.php?product=00102544" TargetMode="External"/><Relationship Id="rId_hyperlink_58" Type="http://schemas.openxmlformats.org/officeDocument/2006/relationships/hyperlink" Target="https://unas.ru/scripts/images.php?product=00246964" TargetMode="External"/><Relationship Id="rId_hyperlink_59" Type="http://schemas.openxmlformats.org/officeDocument/2006/relationships/hyperlink" Target="https://unas.ru/scripts/images.php?product=00246965" TargetMode="External"/><Relationship Id="rId_hyperlink_60" Type="http://schemas.openxmlformats.org/officeDocument/2006/relationships/hyperlink" Target="https://unas.ru/scripts/images.php?product=00247147" TargetMode="External"/><Relationship Id="rId_hyperlink_61" Type="http://schemas.openxmlformats.org/officeDocument/2006/relationships/hyperlink" Target="https://unas.ru/scripts/images.php?product=00247148" TargetMode="External"/><Relationship Id="rId_hyperlink_62" Type="http://schemas.openxmlformats.org/officeDocument/2006/relationships/hyperlink" Target="https://unas.ru/scripts/images.php?product=00247149" TargetMode="External"/><Relationship Id="rId_hyperlink_63" Type="http://schemas.openxmlformats.org/officeDocument/2006/relationships/hyperlink" Target="https://unas.ru/scripts/images.php?product=00247150" TargetMode="External"/><Relationship Id="rId_hyperlink_64" Type="http://schemas.openxmlformats.org/officeDocument/2006/relationships/hyperlink" Target="https://unas.ru/scripts/images.php?product=00247151" TargetMode="External"/><Relationship Id="rId_hyperlink_65" Type="http://schemas.openxmlformats.org/officeDocument/2006/relationships/hyperlink" Target="https://unas.ru/scripts/images.php?product=00247152" TargetMode="External"/><Relationship Id="rId_hyperlink_66" Type="http://schemas.openxmlformats.org/officeDocument/2006/relationships/hyperlink" Target="https://unas.ru/scripts/images.php?product=00247153" TargetMode="External"/><Relationship Id="rId_hyperlink_67" Type="http://schemas.openxmlformats.org/officeDocument/2006/relationships/hyperlink" Target="https://unas.ru/scripts/images.php?product=00086672" TargetMode="External"/><Relationship Id="rId_hyperlink_68" Type="http://schemas.openxmlformats.org/officeDocument/2006/relationships/hyperlink" Target="https://unas.ru/scripts/images.php?product=00087823" TargetMode="External"/><Relationship Id="rId_hyperlink_69" Type="http://schemas.openxmlformats.org/officeDocument/2006/relationships/hyperlink" Target="https://unas.ru/scripts/images.php?product=00099020" TargetMode="External"/><Relationship Id="rId_hyperlink_70" Type="http://schemas.openxmlformats.org/officeDocument/2006/relationships/hyperlink" Target="https://unas.ru/scripts/images.php?product=00099022" TargetMode="External"/><Relationship Id="rId_hyperlink_71" Type="http://schemas.openxmlformats.org/officeDocument/2006/relationships/hyperlink" Target="https://unas.ru/scripts/images.php?product=00099024" TargetMode="External"/><Relationship Id="rId_hyperlink_72" Type="http://schemas.openxmlformats.org/officeDocument/2006/relationships/hyperlink" Target="https://unas.ru/scripts/images.php?product=00099025" TargetMode="External"/><Relationship Id="rId_hyperlink_73" Type="http://schemas.openxmlformats.org/officeDocument/2006/relationships/hyperlink" Target="https://unas.ru/scripts/images.php?product=00099026" TargetMode="External"/><Relationship Id="rId_hyperlink_74" Type="http://schemas.openxmlformats.org/officeDocument/2006/relationships/hyperlink" Target="https://unas.ru/scripts/images.php?product=00230385" TargetMode="External"/><Relationship Id="rId_hyperlink_75" Type="http://schemas.openxmlformats.org/officeDocument/2006/relationships/hyperlink" Target="https://unas.ru/scripts/images.php?product=00230386" TargetMode="External"/><Relationship Id="rId_hyperlink_76" Type="http://schemas.openxmlformats.org/officeDocument/2006/relationships/hyperlink" Target="https://unas.ru/scripts/images.php?product=00230387" TargetMode="External"/><Relationship Id="rId_hyperlink_77" Type="http://schemas.openxmlformats.org/officeDocument/2006/relationships/hyperlink" Target="https://unas.ru/scripts/images.php?product=00247423" TargetMode="External"/><Relationship Id="rId_hyperlink_78" Type="http://schemas.openxmlformats.org/officeDocument/2006/relationships/hyperlink" Target="https://unas.ru/scripts/images.php?product=00247424" TargetMode="External"/><Relationship Id="rId_hyperlink_79" Type="http://schemas.openxmlformats.org/officeDocument/2006/relationships/hyperlink" Target="https://unas.ru/scripts/images.php?product=00247425" TargetMode="External"/><Relationship Id="rId_hyperlink_80" Type="http://schemas.openxmlformats.org/officeDocument/2006/relationships/hyperlink" Target="https://unas.ru/scripts/images.php?product=00247432" TargetMode="External"/><Relationship Id="rId_hyperlink_81" Type="http://schemas.openxmlformats.org/officeDocument/2006/relationships/hyperlink" Target="https://unas.ru/scripts/images.php?product=00247433" TargetMode="External"/><Relationship Id="rId_hyperlink_82" Type="http://schemas.openxmlformats.org/officeDocument/2006/relationships/hyperlink" Target="https://unas.ru/scripts/images.php?product=00247422" TargetMode="External"/><Relationship Id="rId_hyperlink_83" Type="http://schemas.openxmlformats.org/officeDocument/2006/relationships/hyperlink" Target="https://unas.ru/scripts/images.php?product=00101813" TargetMode="External"/><Relationship Id="rId_hyperlink_84" Type="http://schemas.openxmlformats.org/officeDocument/2006/relationships/hyperlink" Target="https://unas.ru/scripts/images.php?product=00101814" TargetMode="External"/><Relationship Id="rId_hyperlink_85" Type="http://schemas.openxmlformats.org/officeDocument/2006/relationships/hyperlink" Target="https://unas.ru/scripts/images.php?product=00104106" TargetMode="External"/><Relationship Id="rId_hyperlink_86" Type="http://schemas.openxmlformats.org/officeDocument/2006/relationships/hyperlink" Target="https://unas.ru/scripts/images.php?product=00104107" TargetMode="External"/><Relationship Id="rId_hyperlink_87" Type="http://schemas.openxmlformats.org/officeDocument/2006/relationships/hyperlink" Target="https://unas.ru/scripts/images.php?product=00124136" TargetMode="External"/><Relationship Id="rId_hyperlink_88" Type="http://schemas.openxmlformats.org/officeDocument/2006/relationships/hyperlink" Target="https://unas.ru/scripts/images.php?product=00124137" TargetMode="External"/><Relationship Id="rId_hyperlink_89" Type="http://schemas.openxmlformats.org/officeDocument/2006/relationships/hyperlink" Target="https://unas.ru/scripts/images.php?product=00124138" TargetMode="External"/><Relationship Id="rId_hyperlink_90" Type="http://schemas.openxmlformats.org/officeDocument/2006/relationships/hyperlink" Target="https://unas.ru/scripts/images.php?product=00124139" TargetMode="External"/><Relationship Id="rId_hyperlink_91" Type="http://schemas.openxmlformats.org/officeDocument/2006/relationships/hyperlink" Target="https://unas.ru/scripts/images.php?product=00184239" TargetMode="External"/><Relationship Id="rId_hyperlink_92" Type="http://schemas.openxmlformats.org/officeDocument/2006/relationships/hyperlink" Target="https://unas.ru/scripts/images.php?product=00192697" TargetMode="External"/><Relationship Id="rId_hyperlink_93" Type="http://schemas.openxmlformats.org/officeDocument/2006/relationships/hyperlink" Target="https://unas.ru/scripts/images.php?product=00198875" TargetMode="External"/><Relationship Id="rId_hyperlink_94" Type="http://schemas.openxmlformats.org/officeDocument/2006/relationships/hyperlink" Target="https://unas.ru/scripts/images.php?product=00198876" TargetMode="External"/><Relationship Id="rId_hyperlink_95" Type="http://schemas.openxmlformats.org/officeDocument/2006/relationships/hyperlink" Target="https://unas.ru/scripts/images.php?product=00198877" TargetMode="External"/><Relationship Id="rId_hyperlink_96" Type="http://schemas.openxmlformats.org/officeDocument/2006/relationships/hyperlink" Target="https://unas.ru/scripts/images.php?product=00198878" TargetMode="External"/><Relationship Id="rId_hyperlink_97" Type="http://schemas.openxmlformats.org/officeDocument/2006/relationships/hyperlink" Target="https://unas.ru/scripts/images.php?product=00002911" TargetMode="External"/><Relationship Id="rId_hyperlink_98" Type="http://schemas.openxmlformats.org/officeDocument/2006/relationships/hyperlink" Target="https://unas.ru/scripts/images.php?product=00060952" TargetMode="External"/><Relationship Id="rId_hyperlink_99" Type="http://schemas.openxmlformats.org/officeDocument/2006/relationships/hyperlink" Target="https://unas.ru/scripts/images.php?product=00086613" TargetMode="External"/><Relationship Id="rId_hyperlink_100" Type="http://schemas.openxmlformats.org/officeDocument/2006/relationships/hyperlink" Target="https://unas.ru/scripts/images.php?product=00086614" TargetMode="External"/><Relationship Id="rId_hyperlink_101" Type="http://schemas.openxmlformats.org/officeDocument/2006/relationships/hyperlink" Target="https://unas.ru/scripts/images.php?product=00086615" TargetMode="External"/><Relationship Id="rId_hyperlink_102" Type="http://schemas.openxmlformats.org/officeDocument/2006/relationships/hyperlink" Target="https://unas.ru/scripts/images.php?product=00086617" TargetMode="External"/><Relationship Id="rId_hyperlink_103" Type="http://schemas.openxmlformats.org/officeDocument/2006/relationships/hyperlink" Target="https://unas.ru/scripts/images.php?product=00086618" TargetMode="External"/><Relationship Id="rId_hyperlink_104" Type="http://schemas.openxmlformats.org/officeDocument/2006/relationships/hyperlink" Target="https://unas.ru/scripts/images.php?product=00086620" TargetMode="External"/><Relationship Id="rId_hyperlink_105" Type="http://schemas.openxmlformats.org/officeDocument/2006/relationships/hyperlink" Target="https://unas.ru/scripts/images.php?product=00086623" TargetMode="External"/><Relationship Id="rId_hyperlink_106" Type="http://schemas.openxmlformats.org/officeDocument/2006/relationships/hyperlink" Target="https://unas.ru/scripts/images.php?product=00086651" TargetMode="External"/><Relationship Id="rId_hyperlink_107" Type="http://schemas.openxmlformats.org/officeDocument/2006/relationships/hyperlink" Target="https://unas.ru/scripts/images.php?product=00086652" TargetMode="External"/><Relationship Id="rId_hyperlink_108" Type="http://schemas.openxmlformats.org/officeDocument/2006/relationships/hyperlink" Target="https://unas.ru/scripts/images.php?product=00100304" TargetMode="External"/><Relationship Id="rId_hyperlink_109" Type="http://schemas.openxmlformats.org/officeDocument/2006/relationships/hyperlink" Target="https://unas.ru/scripts/images.php?product=00114757" TargetMode="External"/><Relationship Id="rId_hyperlink_110" Type="http://schemas.openxmlformats.org/officeDocument/2006/relationships/hyperlink" Target="https://unas.ru/scripts/images.php?product=00114758" TargetMode="External"/><Relationship Id="rId_hyperlink_111" Type="http://schemas.openxmlformats.org/officeDocument/2006/relationships/hyperlink" Target="https://unas.ru/scripts/images.php?product=00114762" TargetMode="External"/><Relationship Id="rId_hyperlink_112" Type="http://schemas.openxmlformats.org/officeDocument/2006/relationships/hyperlink" Target="https://unas.ru/scripts/images.php?product=00124119" TargetMode="External"/><Relationship Id="rId_hyperlink_113" Type="http://schemas.openxmlformats.org/officeDocument/2006/relationships/hyperlink" Target="https://unas.ru/scripts/images.php?product=00124121" TargetMode="External"/><Relationship Id="rId_hyperlink_114" Type="http://schemas.openxmlformats.org/officeDocument/2006/relationships/hyperlink" Target="https://unas.ru/scripts/images.php?product=00124122" TargetMode="External"/><Relationship Id="rId_hyperlink_115" Type="http://schemas.openxmlformats.org/officeDocument/2006/relationships/hyperlink" Target="https://unas.ru/scripts/images.php?product=00124146" TargetMode="External"/><Relationship Id="rId_hyperlink_116" Type="http://schemas.openxmlformats.org/officeDocument/2006/relationships/hyperlink" Target="https://unas.ru/scripts/images.php?product=00124147" TargetMode="External"/><Relationship Id="rId_hyperlink_117" Type="http://schemas.openxmlformats.org/officeDocument/2006/relationships/hyperlink" Target="https://unas.ru/scripts/images.php?product=00124535" TargetMode="External"/><Relationship Id="rId_hyperlink_118" Type="http://schemas.openxmlformats.org/officeDocument/2006/relationships/hyperlink" Target="https://unas.ru/scripts/images.php?product=00124536" TargetMode="External"/><Relationship Id="rId_hyperlink_119" Type="http://schemas.openxmlformats.org/officeDocument/2006/relationships/hyperlink" Target="https://unas.ru/scripts/images.php?product=00124546" TargetMode="External"/><Relationship Id="rId_hyperlink_120" Type="http://schemas.openxmlformats.org/officeDocument/2006/relationships/hyperlink" Target="https://unas.ru/scripts/images.php?product=00124547" TargetMode="External"/><Relationship Id="rId_hyperlink_121" Type="http://schemas.openxmlformats.org/officeDocument/2006/relationships/hyperlink" Target="https://unas.ru/scripts/images.php?product=00124548" TargetMode="External"/><Relationship Id="rId_hyperlink_122" Type="http://schemas.openxmlformats.org/officeDocument/2006/relationships/hyperlink" Target="https://unas.ru/scripts/images.php?product=00124549" TargetMode="External"/><Relationship Id="rId_hyperlink_123" Type="http://schemas.openxmlformats.org/officeDocument/2006/relationships/hyperlink" Target="https://unas.ru/scripts/images.php?product=00114756" TargetMode="External"/><Relationship Id="rId_hyperlink_124" Type="http://schemas.openxmlformats.org/officeDocument/2006/relationships/hyperlink" Target="https://unas.ru/scripts/images.php?product=00012188" TargetMode="External"/><Relationship Id="rId_hyperlink_125" Type="http://schemas.openxmlformats.org/officeDocument/2006/relationships/hyperlink" Target="https://unas.ru/scripts/images.php?product=00012189" TargetMode="External"/><Relationship Id="rId_hyperlink_126" Type="http://schemas.openxmlformats.org/officeDocument/2006/relationships/hyperlink" Target="https://unas.ru/scripts/images.php?product=00014377" TargetMode="External"/><Relationship Id="rId_hyperlink_127" Type="http://schemas.openxmlformats.org/officeDocument/2006/relationships/hyperlink" Target="https://unas.ru/scripts/images.php?product=00014378" TargetMode="External"/><Relationship Id="rId_hyperlink_128" Type="http://schemas.openxmlformats.org/officeDocument/2006/relationships/hyperlink" Target="https://unas.ru/scripts/images.php?product=00014379" TargetMode="External"/><Relationship Id="rId_hyperlink_129" Type="http://schemas.openxmlformats.org/officeDocument/2006/relationships/hyperlink" Target="https://unas.ru/scripts/images.php?product=00019786" TargetMode="External"/><Relationship Id="rId_hyperlink_130" Type="http://schemas.openxmlformats.org/officeDocument/2006/relationships/hyperlink" Target="https://unas.ru/scripts/images.php?product=00074067" TargetMode="External"/><Relationship Id="rId_hyperlink_131" Type="http://schemas.openxmlformats.org/officeDocument/2006/relationships/hyperlink" Target="https://unas.ru/scripts/images.php?product=00075355" TargetMode="External"/><Relationship Id="rId_hyperlink_132" Type="http://schemas.openxmlformats.org/officeDocument/2006/relationships/hyperlink" Target="https://unas.ru/scripts/images.php?product=00075657" TargetMode="External"/><Relationship Id="rId_hyperlink_133" Type="http://schemas.openxmlformats.org/officeDocument/2006/relationships/hyperlink" Target="https://unas.ru/scripts/images.php?product=00084623" TargetMode="External"/><Relationship Id="rId_hyperlink_134" Type="http://schemas.openxmlformats.org/officeDocument/2006/relationships/hyperlink" Target="https://unas.ru/scripts/images.php?product=00084624" TargetMode="External"/><Relationship Id="rId_hyperlink_135" Type="http://schemas.openxmlformats.org/officeDocument/2006/relationships/hyperlink" Target="https://unas.ru/scripts/images.php?product=00084627" TargetMode="External"/><Relationship Id="rId_hyperlink_136" Type="http://schemas.openxmlformats.org/officeDocument/2006/relationships/hyperlink" Target="https://unas.ru/scripts/images.php?product=00084649" TargetMode="External"/><Relationship Id="rId_hyperlink_137" Type="http://schemas.openxmlformats.org/officeDocument/2006/relationships/hyperlink" Target="https://unas.ru/scripts/images.php?product=00084650" TargetMode="External"/><Relationship Id="rId_hyperlink_138" Type="http://schemas.openxmlformats.org/officeDocument/2006/relationships/hyperlink" Target="https://unas.ru/scripts/images.php?product=00084651" TargetMode="External"/><Relationship Id="rId_hyperlink_139" Type="http://schemas.openxmlformats.org/officeDocument/2006/relationships/hyperlink" Target="https://unas.ru/scripts/images.php?product=00238696" TargetMode="External"/><Relationship Id="rId_hyperlink_140" Type="http://schemas.openxmlformats.org/officeDocument/2006/relationships/hyperlink" Target="https://unas.ru/scripts/images.php?product=00086630" TargetMode="External"/><Relationship Id="rId_hyperlink_141" Type="http://schemas.openxmlformats.org/officeDocument/2006/relationships/hyperlink" Target="https://unas.ru/scripts/images.php?product=00086631" TargetMode="External"/><Relationship Id="rId_hyperlink_142" Type="http://schemas.openxmlformats.org/officeDocument/2006/relationships/hyperlink" Target="https://unas.ru/scripts/images.php?product=00086632" TargetMode="External"/><Relationship Id="rId_hyperlink_143" Type="http://schemas.openxmlformats.org/officeDocument/2006/relationships/hyperlink" Target="https://unas.ru/scripts/images.php?product=00086634" TargetMode="External"/><Relationship Id="rId_hyperlink_144" Type="http://schemas.openxmlformats.org/officeDocument/2006/relationships/hyperlink" Target="https://unas.ru/scripts/images.php?product=00086635" TargetMode="External"/><Relationship Id="rId_hyperlink_145" Type="http://schemas.openxmlformats.org/officeDocument/2006/relationships/hyperlink" Target="https://unas.ru/scripts/images.php?product=00086654" TargetMode="External"/><Relationship Id="rId_hyperlink_146" Type="http://schemas.openxmlformats.org/officeDocument/2006/relationships/hyperlink" Target="https://unas.ru/scripts/images.php?product=00086655" TargetMode="External"/><Relationship Id="rId_hyperlink_147" Type="http://schemas.openxmlformats.org/officeDocument/2006/relationships/hyperlink" Target="https://unas.ru/scripts/images.php?product=00087606" TargetMode="External"/><Relationship Id="rId_hyperlink_148" Type="http://schemas.openxmlformats.org/officeDocument/2006/relationships/hyperlink" Target="https://unas.ru/scripts/images.php?product=00096760" TargetMode="External"/><Relationship Id="rId_hyperlink_149" Type="http://schemas.openxmlformats.org/officeDocument/2006/relationships/hyperlink" Target="https://unas.ru/scripts/images.php?product=00114763" TargetMode="External"/><Relationship Id="rId_hyperlink_150" Type="http://schemas.openxmlformats.org/officeDocument/2006/relationships/hyperlink" Target="https://unas.ru/scripts/images.php?product=00114764" TargetMode="External"/><Relationship Id="rId_hyperlink_151" Type="http://schemas.openxmlformats.org/officeDocument/2006/relationships/hyperlink" Target="https://unas.ru/scripts/images.php?product=00114766" TargetMode="External"/><Relationship Id="rId_hyperlink_152" Type="http://schemas.openxmlformats.org/officeDocument/2006/relationships/hyperlink" Target="https://unas.ru/scripts/images.php?product=00114770" TargetMode="External"/><Relationship Id="rId_hyperlink_153" Type="http://schemas.openxmlformats.org/officeDocument/2006/relationships/hyperlink" Target="https://unas.ru/scripts/images.php?product=00114771" TargetMode="External"/><Relationship Id="rId_hyperlink_154" Type="http://schemas.openxmlformats.org/officeDocument/2006/relationships/hyperlink" Target="https://unas.ru/scripts/images.php?product=00124123" TargetMode="External"/><Relationship Id="rId_hyperlink_155" Type="http://schemas.openxmlformats.org/officeDocument/2006/relationships/hyperlink" Target="https://unas.ru/scripts/images.php?product=00124124" TargetMode="External"/><Relationship Id="rId_hyperlink_156" Type="http://schemas.openxmlformats.org/officeDocument/2006/relationships/hyperlink" Target="https://unas.ru/scripts/images.php?product=00124537" TargetMode="External"/><Relationship Id="rId_hyperlink_157" Type="http://schemas.openxmlformats.org/officeDocument/2006/relationships/hyperlink" Target="https://unas.ru/scripts/images.php?product=00124555" TargetMode="External"/><Relationship Id="rId_hyperlink_158" Type="http://schemas.openxmlformats.org/officeDocument/2006/relationships/hyperlink" Target="https://unas.ru/scripts/images.php?product=00124556" TargetMode="External"/><Relationship Id="rId_hyperlink_159" Type="http://schemas.openxmlformats.org/officeDocument/2006/relationships/hyperlink" Target="https://unas.ru/scripts/images.php?product=00124557" TargetMode="External"/><Relationship Id="rId_hyperlink_160" Type="http://schemas.openxmlformats.org/officeDocument/2006/relationships/hyperlink" Target="https://unas.ru/scripts/images.php?product=00124558" TargetMode="External"/><Relationship Id="rId_hyperlink_161" Type="http://schemas.openxmlformats.org/officeDocument/2006/relationships/hyperlink" Target="https://unas.ru/scripts/images.php?product=00124559" TargetMode="External"/><Relationship Id="rId_hyperlink_162" Type="http://schemas.openxmlformats.org/officeDocument/2006/relationships/hyperlink" Target="https://unas.ru/scripts/images.php?product=00124561" TargetMode="External"/><Relationship Id="rId_hyperlink_163" Type="http://schemas.openxmlformats.org/officeDocument/2006/relationships/hyperlink" Target="https://unas.ru/scripts/images.php?product=00124562" TargetMode="External"/><Relationship Id="rId_hyperlink_164" Type="http://schemas.openxmlformats.org/officeDocument/2006/relationships/hyperlink" Target="https://unas.ru/scripts/images.php?product=00124566" TargetMode="External"/><Relationship Id="rId_hyperlink_165" Type="http://schemas.openxmlformats.org/officeDocument/2006/relationships/hyperlink" Target="https://unas.ru/scripts/images.php?product=00124567" TargetMode="External"/><Relationship Id="rId_hyperlink_166" Type="http://schemas.openxmlformats.org/officeDocument/2006/relationships/hyperlink" Target="https://unas.ru/scripts/images.php?product=00124568" TargetMode="External"/><Relationship Id="rId_hyperlink_167" Type="http://schemas.openxmlformats.org/officeDocument/2006/relationships/hyperlink" Target="https://unas.ru/scripts/images.php?product=00124569" TargetMode="External"/><Relationship Id="rId_hyperlink_168" Type="http://schemas.openxmlformats.org/officeDocument/2006/relationships/hyperlink" Target="https://unas.ru/scripts/images.php?product=00168948" TargetMode="External"/><Relationship Id="rId_hyperlink_169" Type="http://schemas.openxmlformats.org/officeDocument/2006/relationships/hyperlink" Target="https://unas.ru/scripts/images.php?product=00196872" TargetMode="External"/><Relationship Id="rId_hyperlink_170" Type="http://schemas.openxmlformats.org/officeDocument/2006/relationships/hyperlink" Target="https://unas.ru/scripts/images.php?product=00012191" TargetMode="External"/><Relationship Id="rId_hyperlink_171" Type="http://schemas.openxmlformats.org/officeDocument/2006/relationships/hyperlink" Target="https://unas.ru/scripts/images.php?product=00018105" TargetMode="External"/><Relationship Id="rId_hyperlink_172" Type="http://schemas.openxmlformats.org/officeDocument/2006/relationships/hyperlink" Target="https://unas.ru/scripts/images.php?product=00026525" TargetMode="External"/><Relationship Id="rId_hyperlink_173" Type="http://schemas.openxmlformats.org/officeDocument/2006/relationships/hyperlink" Target="https://unas.ru/scripts/images.php?product=00026526" TargetMode="External"/><Relationship Id="rId_hyperlink_174" Type="http://schemas.openxmlformats.org/officeDocument/2006/relationships/hyperlink" Target="https://unas.ru/scripts/images.php?product=00084609" TargetMode="External"/><Relationship Id="rId_hyperlink_175" Type="http://schemas.openxmlformats.org/officeDocument/2006/relationships/hyperlink" Target="https://unas.ru/scripts/images.php?product=00084610" TargetMode="External"/><Relationship Id="rId_hyperlink_176" Type="http://schemas.openxmlformats.org/officeDocument/2006/relationships/hyperlink" Target="https://unas.ru/scripts/images.php?product=00084611" TargetMode="External"/><Relationship Id="rId_hyperlink_177" Type="http://schemas.openxmlformats.org/officeDocument/2006/relationships/hyperlink" Target="https://unas.ru/scripts/images.php?product=00084641" TargetMode="External"/><Relationship Id="rId_hyperlink_178" Type="http://schemas.openxmlformats.org/officeDocument/2006/relationships/hyperlink" Target="https://unas.ru/scripts/images.php?product=00084643" TargetMode="External"/><Relationship Id="rId_hyperlink_179" Type="http://schemas.openxmlformats.org/officeDocument/2006/relationships/hyperlink" Target="https://unas.ru/scripts/images.php?product=00084644" TargetMode="External"/><Relationship Id="rId_hyperlink_180" Type="http://schemas.openxmlformats.org/officeDocument/2006/relationships/hyperlink" Target="https://unas.ru/scripts/images.php?product=00084652" TargetMode="External"/><Relationship Id="rId_hyperlink_181" Type="http://schemas.openxmlformats.org/officeDocument/2006/relationships/hyperlink" Target="https://unas.ru/scripts/images.php?product=00084653" TargetMode="External"/><Relationship Id="rId_hyperlink_182" Type="http://schemas.openxmlformats.org/officeDocument/2006/relationships/hyperlink" Target="https://unas.ru/scripts/images.php?product=00086435" TargetMode="External"/><Relationship Id="rId_hyperlink_183" Type="http://schemas.openxmlformats.org/officeDocument/2006/relationships/hyperlink" Target="https://unas.ru/scripts/images.php?product=00087305" TargetMode="External"/><Relationship Id="rId_hyperlink_184" Type="http://schemas.openxmlformats.org/officeDocument/2006/relationships/hyperlink" Target="https://unas.ru/scripts/images.php?product=00230398" TargetMode="External"/><Relationship Id="rId_hyperlink_185" Type="http://schemas.openxmlformats.org/officeDocument/2006/relationships/hyperlink" Target="https://unas.ru/scripts/images.php?product=00230399" TargetMode="External"/><Relationship Id="rId_hyperlink_186" Type="http://schemas.openxmlformats.org/officeDocument/2006/relationships/hyperlink" Target="https://unas.ru/scripts/images.php?product=00230400" TargetMode="External"/><Relationship Id="rId_hyperlink_187" Type="http://schemas.openxmlformats.org/officeDocument/2006/relationships/hyperlink" Target="https://unas.ru/scripts/images.php?product=00238695" TargetMode="External"/><Relationship Id="rId_hyperlink_188" Type="http://schemas.openxmlformats.org/officeDocument/2006/relationships/hyperlink" Target="https://unas.ru/scripts/images.php?product=00068448" TargetMode="External"/><Relationship Id="rId_hyperlink_189" Type="http://schemas.openxmlformats.org/officeDocument/2006/relationships/hyperlink" Target="https://unas.ru/scripts/images.php?product=00099866" TargetMode="External"/><Relationship Id="rId_hyperlink_190" Type="http://schemas.openxmlformats.org/officeDocument/2006/relationships/hyperlink" Target="https://unas.ru/scripts/images.php?product=00099867" TargetMode="External"/><Relationship Id="rId_hyperlink_191" Type="http://schemas.openxmlformats.org/officeDocument/2006/relationships/hyperlink" Target="https://unas.ru/scripts/images.php?product=00028328" TargetMode="External"/><Relationship Id="rId_hyperlink_192" Type="http://schemas.openxmlformats.org/officeDocument/2006/relationships/hyperlink" Target="https://unas.ru/scripts/images.php?product=00028329" TargetMode="External"/><Relationship Id="rId_hyperlink_193" Type="http://schemas.openxmlformats.org/officeDocument/2006/relationships/hyperlink" Target="https://unas.ru/scripts/images.php?product=00028330" TargetMode="External"/><Relationship Id="rId_hyperlink_194" Type="http://schemas.openxmlformats.org/officeDocument/2006/relationships/hyperlink" Target="https://unas.ru/scripts/images.php?product=00028331" TargetMode="External"/><Relationship Id="rId_hyperlink_195" Type="http://schemas.openxmlformats.org/officeDocument/2006/relationships/hyperlink" Target="https://unas.ru/scripts/images.php?product=00028332" TargetMode="External"/><Relationship Id="rId_hyperlink_196" Type="http://schemas.openxmlformats.org/officeDocument/2006/relationships/hyperlink" Target="https://unas.ru/scripts/images.php?product=00028333" TargetMode="External"/><Relationship Id="rId_hyperlink_197" Type="http://schemas.openxmlformats.org/officeDocument/2006/relationships/hyperlink" Target="https://unas.ru/scripts/images.php?product=00028334" TargetMode="External"/><Relationship Id="rId_hyperlink_198" Type="http://schemas.openxmlformats.org/officeDocument/2006/relationships/hyperlink" Target="https://unas.ru/scripts/images.php?product=00029422" TargetMode="External"/><Relationship Id="rId_hyperlink_199" Type="http://schemas.openxmlformats.org/officeDocument/2006/relationships/hyperlink" Target="https://unas.ru/scripts/images.php?product=00037416" TargetMode="External"/><Relationship Id="rId_hyperlink_200" Type="http://schemas.openxmlformats.org/officeDocument/2006/relationships/hyperlink" Target="https://unas.ru/scripts/images.php?product=00037417" TargetMode="External"/><Relationship Id="rId_hyperlink_201" Type="http://schemas.openxmlformats.org/officeDocument/2006/relationships/hyperlink" Target="https://unas.ru/scripts/images.php?product=00041662" TargetMode="External"/><Relationship Id="rId_hyperlink_202" Type="http://schemas.openxmlformats.org/officeDocument/2006/relationships/hyperlink" Target="https://unas.ru/scripts/images.php?product=00046961" TargetMode="External"/><Relationship Id="rId_hyperlink_203" Type="http://schemas.openxmlformats.org/officeDocument/2006/relationships/hyperlink" Target="https://unas.ru/scripts/images.php?product=00046962" TargetMode="External"/><Relationship Id="rId_hyperlink_204" Type="http://schemas.openxmlformats.org/officeDocument/2006/relationships/hyperlink" Target="https://unas.ru/scripts/images.php?product=00046963" TargetMode="External"/><Relationship Id="rId_hyperlink_205" Type="http://schemas.openxmlformats.org/officeDocument/2006/relationships/hyperlink" Target="https://unas.ru/scripts/images.php?product=00047596" TargetMode="External"/><Relationship Id="rId_hyperlink_206" Type="http://schemas.openxmlformats.org/officeDocument/2006/relationships/hyperlink" Target="https://unas.ru/scripts/images.php?product=00074684" TargetMode="External"/><Relationship Id="rId_hyperlink_207" Type="http://schemas.openxmlformats.org/officeDocument/2006/relationships/hyperlink" Target="https://unas.ru/scripts/images.php?product=00085565" TargetMode="External"/><Relationship Id="rId_hyperlink_208" Type="http://schemas.openxmlformats.org/officeDocument/2006/relationships/hyperlink" Target="https://unas.ru/scripts/images.php?product=00085566" TargetMode="External"/><Relationship Id="rId_hyperlink_209" Type="http://schemas.openxmlformats.org/officeDocument/2006/relationships/hyperlink" Target="https://unas.ru/scripts/images.php?product=00091089" TargetMode="External"/><Relationship Id="rId_hyperlink_210" Type="http://schemas.openxmlformats.org/officeDocument/2006/relationships/hyperlink" Target="https://unas.ru/scripts/images.php?product=00091784" TargetMode="External"/><Relationship Id="rId_hyperlink_211" Type="http://schemas.openxmlformats.org/officeDocument/2006/relationships/hyperlink" Target="https://unas.ru/scripts/images.php?product=00093267" TargetMode="External"/><Relationship Id="rId_hyperlink_212" Type="http://schemas.openxmlformats.org/officeDocument/2006/relationships/hyperlink" Target="https://unas.ru/scripts/images.php?product=00114401" TargetMode="External"/><Relationship Id="rId_hyperlink_213" Type="http://schemas.openxmlformats.org/officeDocument/2006/relationships/hyperlink" Target="https://unas.ru/scripts/images.php?product=00114584" TargetMode="External"/><Relationship Id="rId_hyperlink_214" Type="http://schemas.openxmlformats.org/officeDocument/2006/relationships/hyperlink" Target="https://unas.ru/scripts/images.php?product=00114585" TargetMode="External"/><Relationship Id="rId_hyperlink_215" Type="http://schemas.openxmlformats.org/officeDocument/2006/relationships/hyperlink" Target="https://unas.ru/scripts/images.php?product=00114586" TargetMode="External"/><Relationship Id="rId_hyperlink_216" Type="http://schemas.openxmlformats.org/officeDocument/2006/relationships/hyperlink" Target="https://unas.ru/scripts/images.php?product=00117685" TargetMode="External"/><Relationship Id="rId_hyperlink_217" Type="http://schemas.openxmlformats.org/officeDocument/2006/relationships/hyperlink" Target="https://unas.ru/scripts/images.php?product=00117686" TargetMode="External"/><Relationship Id="rId_hyperlink_218" Type="http://schemas.openxmlformats.org/officeDocument/2006/relationships/hyperlink" Target="https://unas.ru/scripts/images.php?product=00133512" TargetMode="External"/><Relationship Id="rId_hyperlink_219" Type="http://schemas.openxmlformats.org/officeDocument/2006/relationships/hyperlink" Target="https://unas.ru/scripts/images.php?product=00133513" TargetMode="External"/><Relationship Id="rId_hyperlink_220" Type="http://schemas.openxmlformats.org/officeDocument/2006/relationships/hyperlink" Target="https://unas.ru/scripts/images.php?product=00145199" TargetMode="External"/><Relationship Id="rId_hyperlink_221" Type="http://schemas.openxmlformats.org/officeDocument/2006/relationships/hyperlink" Target="https://unas.ru/scripts/images.php?product=00183346" TargetMode="External"/><Relationship Id="rId_hyperlink_222" Type="http://schemas.openxmlformats.org/officeDocument/2006/relationships/hyperlink" Target="https://unas.ru/scripts/images.php?product=00184555" TargetMode="External"/><Relationship Id="rId_hyperlink_223" Type="http://schemas.openxmlformats.org/officeDocument/2006/relationships/hyperlink" Target="https://unas.ru/scripts/images.php?product=00184556" TargetMode="External"/><Relationship Id="rId_hyperlink_224" Type="http://schemas.openxmlformats.org/officeDocument/2006/relationships/hyperlink" Target="https://unas.ru/scripts/images.php?product=00185578" TargetMode="External"/><Relationship Id="rId_hyperlink_225" Type="http://schemas.openxmlformats.org/officeDocument/2006/relationships/hyperlink" Target="https://unas.ru/scripts/images.php?product=00196443" TargetMode="External"/><Relationship Id="rId_hyperlink_226" Type="http://schemas.openxmlformats.org/officeDocument/2006/relationships/hyperlink" Target="https://unas.ru/scripts/images.php?product=00246736" TargetMode="External"/><Relationship Id="rId_hyperlink_227" Type="http://schemas.openxmlformats.org/officeDocument/2006/relationships/hyperlink" Target="https://unas.ru/scripts/images.php?product=00247280" TargetMode="External"/><Relationship Id="rId_hyperlink_228" Type="http://schemas.openxmlformats.org/officeDocument/2006/relationships/hyperlink" Target="https://unas.ru/scripts/images.php?product=00247443" TargetMode="External"/><Relationship Id="rId_hyperlink_229" Type="http://schemas.openxmlformats.org/officeDocument/2006/relationships/hyperlink" Target="https://unas.ru/scripts/images.php?product=00079992" TargetMode="External"/><Relationship Id="rId_hyperlink_230" Type="http://schemas.openxmlformats.org/officeDocument/2006/relationships/hyperlink" Target="https://unas.ru/scripts/images.php?product=00080565" TargetMode="External"/><Relationship Id="rId_hyperlink_231" Type="http://schemas.openxmlformats.org/officeDocument/2006/relationships/hyperlink" Target="https://unas.ru/scripts/images.php?product=00083736" TargetMode="External"/><Relationship Id="rId_hyperlink_232" Type="http://schemas.openxmlformats.org/officeDocument/2006/relationships/hyperlink" Target="https://unas.ru/scripts/images.php?product=00083739" TargetMode="External"/><Relationship Id="rId_hyperlink_233" Type="http://schemas.openxmlformats.org/officeDocument/2006/relationships/hyperlink" Target="https://unas.ru/scripts/images.php?product=00084014" TargetMode="External"/><Relationship Id="rId_hyperlink_234" Type="http://schemas.openxmlformats.org/officeDocument/2006/relationships/hyperlink" Target="https://unas.ru/scripts/images.php?product=00101850" TargetMode="External"/><Relationship Id="rId_hyperlink_235" Type="http://schemas.openxmlformats.org/officeDocument/2006/relationships/hyperlink" Target="https://unas.ru/scripts/images.php?product=00102641" TargetMode="External"/><Relationship Id="rId_hyperlink_236" Type="http://schemas.openxmlformats.org/officeDocument/2006/relationships/hyperlink" Target="https://unas.ru/scripts/images.php?product=00102643" TargetMode="External"/><Relationship Id="rId_hyperlink_237" Type="http://schemas.openxmlformats.org/officeDocument/2006/relationships/hyperlink" Target="https://unas.ru/scripts/images.php?product=00103036" TargetMode="External"/><Relationship Id="rId_hyperlink_238" Type="http://schemas.openxmlformats.org/officeDocument/2006/relationships/hyperlink" Target="https://unas.ru/scripts/images.php?product=00103037" TargetMode="External"/><Relationship Id="rId_hyperlink_239" Type="http://schemas.openxmlformats.org/officeDocument/2006/relationships/hyperlink" Target="https://unas.ru/scripts/images.php?product=00103993" TargetMode="External"/><Relationship Id="rId_hyperlink_240" Type="http://schemas.openxmlformats.org/officeDocument/2006/relationships/hyperlink" Target="https://unas.ru/scripts/images.php?product=00104203" TargetMode="External"/><Relationship Id="rId_hyperlink_241" Type="http://schemas.openxmlformats.org/officeDocument/2006/relationships/hyperlink" Target="https://unas.ru/scripts/images.php?product=00106051" TargetMode="External"/><Relationship Id="rId_hyperlink_242" Type="http://schemas.openxmlformats.org/officeDocument/2006/relationships/hyperlink" Target="https://unas.ru/scripts/images.php?product=00118090" TargetMode="External"/><Relationship Id="rId_hyperlink_243" Type="http://schemas.openxmlformats.org/officeDocument/2006/relationships/hyperlink" Target="https://unas.ru/scripts/images.php?product=00047595" TargetMode="External"/><Relationship Id="rId_hyperlink_244" Type="http://schemas.openxmlformats.org/officeDocument/2006/relationships/hyperlink" Target="https://unas.ru/scripts/images.php?product=00067675" TargetMode="External"/><Relationship Id="rId_hyperlink_245" Type="http://schemas.openxmlformats.org/officeDocument/2006/relationships/hyperlink" Target="https://unas.ru/scripts/images.php?product=00069553" TargetMode="External"/><Relationship Id="rId_hyperlink_246" Type="http://schemas.openxmlformats.org/officeDocument/2006/relationships/hyperlink" Target="https://unas.ru/scripts/images.php?product=00207969" TargetMode="External"/><Relationship Id="rId_hyperlink_247" Type="http://schemas.openxmlformats.org/officeDocument/2006/relationships/hyperlink" Target="https://unas.ru/scripts/images.php?product=00233322" TargetMode="External"/><Relationship Id="rId_hyperlink_248" Type="http://schemas.openxmlformats.org/officeDocument/2006/relationships/hyperlink" Target="https://unas.ru/scripts/images.php?product=00233329" TargetMode="External"/><Relationship Id="rId_hyperlink_249" Type="http://schemas.openxmlformats.org/officeDocument/2006/relationships/hyperlink" Target="https://unas.ru/scripts/images.php?product=00096762" TargetMode="External"/><Relationship Id="rId_hyperlink_250" Type="http://schemas.openxmlformats.org/officeDocument/2006/relationships/hyperlink" Target="https://unas.ru/scripts/images.php?product=00096763" TargetMode="External"/><Relationship Id="rId_hyperlink_251" Type="http://schemas.openxmlformats.org/officeDocument/2006/relationships/hyperlink" Target="https://unas.ru/scripts/images.php?product=00096765" TargetMode="External"/><Relationship Id="rId_hyperlink_252" Type="http://schemas.openxmlformats.org/officeDocument/2006/relationships/hyperlink" Target="https://unas.ru/scripts/images.php?product=00156692" TargetMode="External"/><Relationship Id="rId_hyperlink_253" Type="http://schemas.openxmlformats.org/officeDocument/2006/relationships/hyperlink" Target="https://unas.ru/scripts/images.php?product=00217597" TargetMode="External"/><Relationship Id="rId_hyperlink_254" Type="http://schemas.openxmlformats.org/officeDocument/2006/relationships/hyperlink" Target="https://unas.ru/scripts/images.php?product=00217598" TargetMode="External"/><Relationship Id="rId_hyperlink_255" Type="http://schemas.openxmlformats.org/officeDocument/2006/relationships/hyperlink" Target="https://unas.ru/scripts/images.php?product=00217599" TargetMode="External"/><Relationship Id="rId_hyperlink_256" Type="http://schemas.openxmlformats.org/officeDocument/2006/relationships/hyperlink" Target="https://unas.ru/scripts/images.php?product=00217600" TargetMode="External"/><Relationship Id="rId_hyperlink_257" Type="http://schemas.openxmlformats.org/officeDocument/2006/relationships/hyperlink" Target="https://unas.ru/scripts/images.php?product=00233324" TargetMode="External"/><Relationship Id="rId_hyperlink_258" Type="http://schemas.openxmlformats.org/officeDocument/2006/relationships/hyperlink" Target="https://unas.ru/scripts/images.php?product=00233325" TargetMode="External"/><Relationship Id="rId_hyperlink_259" Type="http://schemas.openxmlformats.org/officeDocument/2006/relationships/hyperlink" Target="https://unas.ru/scripts/images.php?product=00233326" TargetMode="External"/><Relationship Id="rId_hyperlink_260" Type="http://schemas.openxmlformats.org/officeDocument/2006/relationships/hyperlink" Target="https://unas.ru/scripts/images.php?product=00233327" TargetMode="External"/><Relationship Id="rId_hyperlink_261" Type="http://schemas.openxmlformats.org/officeDocument/2006/relationships/hyperlink" Target="https://unas.ru/scripts/images.php?product=00233331" TargetMode="External"/><Relationship Id="rId_hyperlink_262" Type="http://schemas.openxmlformats.org/officeDocument/2006/relationships/hyperlink" Target="https://unas.ru/scripts/images.php?product=00233332" TargetMode="External"/><Relationship Id="rId_hyperlink_263" Type="http://schemas.openxmlformats.org/officeDocument/2006/relationships/hyperlink" Target="https://unas.ru/scripts/images.php?product=00233333" TargetMode="External"/><Relationship Id="rId_hyperlink_264" Type="http://schemas.openxmlformats.org/officeDocument/2006/relationships/hyperlink" Target="https://unas.ru/scripts/images.php?product=00233336" TargetMode="External"/><Relationship Id="rId_hyperlink_265" Type="http://schemas.openxmlformats.org/officeDocument/2006/relationships/hyperlink" Target="https://unas.ru/scripts/images.php?product=00233337" TargetMode="External"/><Relationship Id="rId_hyperlink_266" Type="http://schemas.openxmlformats.org/officeDocument/2006/relationships/hyperlink" Target="https://unas.ru/scripts/images.php?product=00233345" TargetMode="External"/><Relationship Id="rId_hyperlink_267" Type="http://schemas.openxmlformats.org/officeDocument/2006/relationships/hyperlink" Target="https://unas.ru/scripts/images.php?product=00037028" TargetMode="External"/><Relationship Id="rId_hyperlink_268" Type="http://schemas.openxmlformats.org/officeDocument/2006/relationships/hyperlink" Target="https://unas.ru/scripts/images.php?product=00048726" TargetMode="External"/><Relationship Id="rId_hyperlink_269" Type="http://schemas.openxmlformats.org/officeDocument/2006/relationships/hyperlink" Target="https://unas.ru/scripts/images.php?product=00048728" TargetMode="External"/><Relationship Id="rId_hyperlink_270" Type="http://schemas.openxmlformats.org/officeDocument/2006/relationships/hyperlink" Target="https://unas.ru/scripts/images.php?product=00088675" TargetMode="External"/><Relationship Id="rId_hyperlink_271" Type="http://schemas.openxmlformats.org/officeDocument/2006/relationships/hyperlink" Target="https://unas.ru/scripts/images.php?product=00089410" TargetMode="External"/><Relationship Id="rId_hyperlink_272" Type="http://schemas.openxmlformats.org/officeDocument/2006/relationships/hyperlink" Target="https://unas.ru/scripts/images.php?product=00089411" TargetMode="External"/><Relationship Id="rId_hyperlink_273" Type="http://schemas.openxmlformats.org/officeDocument/2006/relationships/hyperlink" Target="https://unas.ru/scripts/images.php?product=00098165" TargetMode="External"/><Relationship Id="rId_hyperlink_274" Type="http://schemas.openxmlformats.org/officeDocument/2006/relationships/hyperlink" Target="https://unas.ru/scripts/images.php?product=00099795" TargetMode="External"/><Relationship Id="rId_hyperlink_275" Type="http://schemas.openxmlformats.org/officeDocument/2006/relationships/hyperlink" Target="https://unas.ru/scripts/images.php?product=00099797" TargetMode="External"/><Relationship Id="rId_hyperlink_276" Type="http://schemas.openxmlformats.org/officeDocument/2006/relationships/hyperlink" Target="https://unas.ru/scripts/images.php?product=00132827" TargetMode="External"/><Relationship Id="rId_hyperlink_277" Type="http://schemas.openxmlformats.org/officeDocument/2006/relationships/hyperlink" Target="https://unas.ru/scripts/images.php?product=00134108" TargetMode="External"/><Relationship Id="rId_hyperlink_278" Type="http://schemas.openxmlformats.org/officeDocument/2006/relationships/hyperlink" Target="https://unas.ru/scripts/images.php?product=00185739" TargetMode="External"/><Relationship Id="rId_hyperlink_279" Type="http://schemas.openxmlformats.org/officeDocument/2006/relationships/hyperlink" Target="https://unas.ru/scripts/images.php?product=00048725" TargetMode="External"/><Relationship Id="rId_hyperlink_280" Type="http://schemas.openxmlformats.org/officeDocument/2006/relationships/hyperlink" Target="https://unas.ru/scripts/images.php?product=00067492" TargetMode="External"/><Relationship Id="rId_hyperlink_281" Type="http://schemas.openxmlformats.org/officeDocument/2006/relationships/hyperlink" Target="https://unas.ru/scripts/images.php?product=00067493" TargetMode="External"/><Relationship Id="rId_hyperlink_282" Type="http://schemas.openxmlformats.org/officeDocument/2006/relationships/hyperlink" Target="https://unas.ru/scripts/images.php?product=00089407" TargetMode="External"/><Relationship Id="rId_hyperlink_283" Type="http://schemas.openxmlformats.org/officeDocument/2006/relationships/hyperlink" Target="https://unas.ru/scripts/images.php?product=00089408" TargetMode="External"/><Relationship Id="rId_hyperlink_284" Type="http://schemas.openxmlformats.org/officeDocument/2006/relationships/hyperlink" Target="https://unas.ru/scripts/images.php?product=00089409" TargetMode="External"/><Relationship Id="rId_hyperlink_285" Type="http://schemas.openxmlformats.org/officeDocument/2006/relationships/hyperlink" Target="https://unas.ru/scripts/images.php?product=00111968" TargetMode="External"/><Relationship Id="rId_hyperlink_286" Type="http://schemas.openxmlformats.org/officeDocument/2006/relationships/hyperlink" Target="https://unas.ru/scripts/images.php?product=00124163" TargetMode="External"/><Relationship Id="rId_hyperlink_287" Type="http://schemas.openxmlformats.org/officeDocument/2006/relationships/hyperlink" Target="https://unas.ru/scripts/images.php?product=00132826" TargetMode="External"/><Relationship Id="rId_hyperlink_288" Type="http://schemas.openxmlformats.org/officeDocument/2006/relationships/hyperlink" Target="https://unas.ru/scripts/images.php?product=00134112" TargetMode="External"/><Relationship Id="rId_hyperlink_289" Type="http://schemas.openxmlformats.org/officeDocument/2006/relationships/hyperlink" Target="https://unas.ru/scripts/images.php?product=00145169" TargetMode="External"/><Relationship Id="rId_hyperlink_290" Type="http://schemas.openxmlformats.org/officeDocument/2006/relationships/hyperlink" Target="https://unas.ru/scripts/images.php?product=00154669" TargetMode="External"/><Relationship Id="rId_hyperlink_291" Type="http://schemas.openxmlformats.org/officeDocument/2006/relationships/hyperlink" Target="https://unas.ru/scripts/images.php?product=00154670" TargetMode="External"/><Relationship Id="rId_hyperlink_292" Type="http://schemas.openxmlformats.org/officeDocument/2006/relationships/hyperlink" Target="https://unas.ru/scripts/images.php?product=00154740" TargetMode="External"/><Relationship Id="rId_hyperlink_293" Type="http://schemas.openxmlformats.org/officeDocument/2006/relationships/hyperlink" Target="https://unas.ru/scripts/images.php?product=00155722" TargetMode="External"/><Relationship Id="rId_hyperlink_294" Type="http://schemas.openxmlformats.org/officeDocument/2006/relationships/hyperlink" Target="https://unas.ru/scripts/images.php?product=00156348" TargetMode="External"/><Relationship Id="rId_hyperlink_295" Type="http://schemas.openxmlformats.org/officeDocument/2006/relationships/hyperlink" Target="https://unas.ru/scripts/images.php?product=00185740" TargetMode="External"/><Relationship Id="rId_hyperlink_296" Type="http://schemas.openxmlformats.org/officeDocument/2006/relationships/hyperlink" Target="https://unas.ru/scripts/images.php?product=00224729" TargetMode="External"/><Relationship Id="rId_hyperlink_297" Type="http://schemas.openxmlformats.org/officeDocument/2006/relationships/hyperlink" Target="https://unas.ru/scripts/images.php?product=00207346" TargetMode="External"/><Relationship Id="rId_hyperlink_298" Type="http://schemas.openxmlformats.org/officeDocument/2006/relationships/hyperlink" Target="https://unas.ru/scripts/images.php?product=00105946" TargetMode="External"/><Relationship Id="rId_hyperlink_299" Type="http://schemas.openxmlformats.org/officeDocument/2006/relationships/hyperlink" Target="https://unas.ru/scripts/images.php?product=00105947" TargetMode="External"/><Relationship Id="rId_hyperlink_300" Type="http://schemas.openxmlformats.org/officeDocument/2006/relationships/hyperlink" Target="https://unas.ru/scripts/images.php?product=00233314" TargetMode="External"/><Relationship Id="rId_hyperlink_301" Type="http://schemas.openxmlformats.org/officeDocument/2006/relationships/hyperlink" Target="https://unas.ru/scripts/images.php?product=00233315" TargetMode="External"/><Relationship Id="rId_hyperlink_302" Type="http://schemas.openxmlformats.org/officeDocument/2006/relationships/hyperlink" Target="https://unas.ru/scripts/images.php?product=00233316" TargetMode="External"/><Relationship Id="rId_hyperlink_303" Type="http://schemas.openxmlformats.org/officeDocument/2006/relationships/hyperlink" Target="https://unas.ru/scripts/images.php?product=00233334" TargetMode="External"/><Relationship Id="rId_hyperlink_304" Type="http://schemas.openxmlformats.org/officeDocument/2006/relationships/hyperlink" Target="https://unas.ru/scripts/images.php?product=00233335" TargetMode="External"/><Relationship Id="rId_hyperlink_305" Type="http://schemas.openxmlformats.org/officeDocument/2006/relationships/hyperlink" Target="https://unas.ru/scripts/images.php?product=00233341" TargetMode="External"/><Relationship Id="rId_hyperlink_306" Type="http://schemas.openxmlformats.org/officeDocument/2006/relationships/hyperlink" Target="https://unas.ru/scripts/images.php?product=00233342" TargetMode="External"/><Relationship Id="rId_hyperlink_307" Type="http://schemas.openxmlformats.org/officeDocument/2006/relationships/hyperlink" Target="https://unas.ru/scripts/images.php?product=00233344" TargetMode="External"/><Relationship Id="rId_hyperlink_308" Type="http://schemas.openxmlformats.org/officeDocument/2006/relationships/hyperlink" Target="https://unas.ru/scripts/images.php?product=00247308" TargetMode="External"/><Relationship Id="rId_hyperlink_309" Type="http://schemas.openxmlformats.org/officeDocument/2006/relationships/hyperlink" Target="https://unas.ru/scripts/images.php?product=00002396" TargetMode="External"/><Relationship Id="rId_hyperlink_310" Type="http://schemas.openxmlformats.org/officeDocument/2006/relationships/hyperlink" Target="https://unas.ru/scripts/images.php?product=00002580" TargetMode="External"/><Relationship Id="rId_hyperlink_311" Type="http://schemas.openxmlformats.org/officeDocument/2006/relationships/hyperlink" Target="https://unas.ru/scripts/images.php?product=00003765" TargetMode="External"/><Relationship Id="rId_hyperlink_312" Type="http://schemas.openxmlformats.org/officeDocument/2006/relationships/hyperlink" Target="https://unas.ru/scripts/images.php?product=00004640" TargetMode="External"/><Relationship Id="rId_hyperlink_313" Type="http://schemas.openxmlformats.org/officeDocument/2006/relationships/hyperlink" Target="https://unas.ru/scripts/images.php?product=00004764" TargetMode="External"/><Relationship Id="rId_hyperlink_314" Type="http://schemas.openxmlformats.org/officeDocument/2006/relationships/hyperlink" Target="https://unas.ru/scripts/images.php?product=00008130" TargetMode="External"/><Relationship Id="rId_hyperlink_315" Type="http://schemas.openxmlformats.org/officeDocument/2006/relationships/hyperlink" Target="https://unas.ru/scripts/images.php?product=00008213" TargetMode="External"/><Relationship Id="rId_hyperlink_316" Type="http://schemas.openxmlformats.org/officeDocument/2006/relationships/hyperlink" Target="https://unas.ru/scripts/images.php?product=00008938" TargetMode="External"/><Relationship Id="rId_hyperlink_317" Type="http://schemas.openxmlformats.org/officeDocument/2006/relationships/hyperlink" Target="https://unas.ru/scripts/images.php?product=00009407" TargetMode="External"/><Relationship Id="rId_hyperlink_318" Type="http://schemas.openxmlformats.org/officeDocument/2006/relationships/hyperlink" Target="https://unas.ru/scripts/images.php?product=00009410" TargetMode="External"/><Relationship Id="rId_hyperlink_319" Type="http://schemas.openxmlformats.org/officeDocument/2006/relationships/hyperlink" Target="https://unas.ru/scripts/images.php?product=00009589" TargetMode="External"/><Relationship Id="rId_hyperlink_320" Type="http://schemas.openxmlformats.org/officeDocument/2006/relationships/hyperlink" Target="https://unas.ru/scripts/images.php?product=00013307" TargetMode="External"/><Relationship Id="rId_hyperlink_321" Type="http://schemas.openxmlformats.org/officeDocument/2006/relationships/hyperlink" Target="https://unas.ru/scripts/images.php?product=00013308" TargetMode="External"/><Relationship Id="rId_hyperlink_322" Type="http://schemas.openxmlformats.org/officeDocument/2006/relationships/hyperlink" Target="https://unas.ru/scripts/images.php?product=00013309" TargetMode="External"/><Relationship Id="rId_hyperlink_323" Type="http://schemas.openxmlformats.org/officeDocument/2006/relationships/hyperlink" Target="https://unas.ru/scripts/images.php?product=00020577" TargetMode="External"/><Relationship Id="rId_hyperlink_324" Type="http://schemas.openxmlformats.org/officeDocument/2006/relationships/hyperlink" Target="https://unas.ru/scripts/images.php?product=00029022" TargetMode="External"/><Relationship Id="rId_hyperlink_325" Type="http://schemas.openxmlformats.org/officeDocument/2006/relationships/hyperlink" Target="https://unas.ru/scripts/images.php?product=00029414" TargetMode="External"/><Relationship Id="rId_hyperlink_326" Type="http://schemas.openxmlformats.org/officeDocument/2006/relationships/hyperlink" Target="https://unas.ru/scripts/images.php?product=00029963" TargetMode="External"/><Relationship Id="rId_hyperlink_327" Type="http://schemas.openxmlformats.org/officeDocument/2006/relationships/hyperlink" Target="https://unas.ru/scripts/images.php?product=00031322" TargetMode="External"/><Relationship Id="rId_hyperlink_328" Type="http://schemas.openxmlformats.org/officeDocument/2006/relationships/hyperlink" Target="https://unas.ru/scripts/images.php?product=00033251" TargetMode="External"/><Relationship Id="rId_hyperlink_329" Type="http://schemas.openxmlformats.org/officeDocument/2006/relationships/hyperlink" Target="https://unas.ru/scripts/images.php?product=00033252" TargetMode="External"/><Relationship Id="rId_hyperlink_330" Type="http://schemas.openxmlformats.org/officeDocument/2006/relationships/hyperlink" Target="https://unas.ru/scripts/images.php?product=00040645" TargetMode="External"/><Relationship Id="rId_hyperlink_331" Type="http://schemas.openxmlformats.org/officeDocument/2006/relationships/hyperlink" Target="https://unas.ru/scripts/images.php?product=00041716" TargetMode="External"/><Relationship Id="rId_hyperlink_332" Type="http://schemas.openxmlformats.org/officeDocument/2006/relationships/hyperlink" Target="https://unas.ru/scripts/images.php?product=00042609" TargetMode="External"/><Relationship Id="rId_hyperlink_333" Type="http://schemas.openxmlformats.org/officeDocument/2006/relationships/hyperlink" Target="https://unas.ru/scripts/images.php?product=00043573" TargetMode="External"/><Relationship Id="rId_hyperlink_334" Type="http://schemas.openxmlformats.org/officeDocument/2006/relationships/hyperlink" Target="https://unas.ru/scripts/images.php?product=00043580" TargetMode="External"/><Relationship Id="rId_hyperlink_335" Type="http://schemas.openxmlformats.org/officeDocument/2006/relationships/hyperlink" Target="https://unas.ru/scripts/images.php?product=00043581" TargetMode="External"/><Relationship Id="rId_hyperlink_336" Type="http://schemas.openxmlformats.org/officeDocument/2006/relationships/hyperlink" Target="https://unas.ru/scripts/images.php?product=00044617" TargetMode="External"/><Relationship Id="rId_hyperlink_337" Type="http://schemas.openxmlformats.org/officeDocument/2006/relationships/hyperlink" Target="https://unas.ru/scripts/images.php?product=00046852" TargetMode="External"/><Relationship Id="rId_hyperlink_338" Type="http://schemas.openxmlformats.org/officeDocument/2006/relationships/hyperlink" Target="https://unas.ru/scripts/images.php?product=00047305" TargetMode="External"/><Relationship Id="rId_hyperlink_339" Type="http://schemas.openxmlformats.org/officeDocument/2006/relationships/hyperlink" Target="https://unas.ru/scripts/images.php?product=00047513" TargetMode="External"/><Relationship Id="rId_hyperlink_340" Type="http://schemas.openxmlformats.org/officeDocument/2006/relationships/hyperlink" Target="https://unas.ru/scripts/images.php?product=00049096" TargetMode="External"/><Relationship Id="rId_hyperlink_341" Type="http://schemas.openxmlformats.org/officeDocument/2006/relationships/hyperlink" Target="https://unas.ru/scripts/images.php?product=00049269" TargetMode="External"/><Relationship Id="rId_hyperlink_342" Type="http://schemas.openxmlformats.org/officeDocument/2006/relationships/hyperlink" Target="https://unas.ru/scripts/images.php?product=00049940" TargetMode="External"/><Relationship Id="rId_hyperlink_343" Type="http://schemas.openxmlformats.org/officeDocument/2006/relationships/hyperlink" Target="https://unas.ru/scripts/images.php?product=00066724" TargetMode="External"/><Relationship Id="rId_hyperlink_344" Type="http://schemas.openxmlformats.org/officeDocument/2006/relationships/hyperlink" Target="https://unas.ru/scripts/images.php?product=00069485" TargetMode="External"/><Relationship Id="rId_hyperlink_345" Type="http://schemas.openxmlformats.org/officeDocument/2006/relationships/hyperlink" Target="https://unas.ru/scripts/images.php?product=00071253" TargetMode="External"/><Relationship Id="rId_hyperlink_346" Type="http://schemas.openxmlformats.org/officeDocument/2006/relationships/hyperlink" Target="https://unas.ru/scripts/images.php?product=00076746" TargetMode="External"/><Relationship Id="rId_hyperlink_347" Type="http://schemas.openxmlformats.org/officeDocument/2006/relationships/hyperlink" Target="https://unas.ru/scripts/images.php?product=00076976" TargetMode="External"/><Relationship Id="rId_hyperlink_348" Type="http://schemas.openxmlformats.org/officeDocument/2006/relationships/hyperlink" Target="https://unas.ru/scripts/images.php?product=00079569" TargetMode="External"/><Relationship Id="rId_hyperlink_349" Type="http://schemas.openxmlformats.org/officeDocument/2006/relationships/hyperlink" Target="https://unas.ru/scripts/images.php?product=00082947" TargetMode="External"/><Relationship Id="rId_hyperlink_350" Type="http://schemas.openxmlformats.org/officeDocument/2006/relationships/hyperlink" Target="https://unas.ru/scripts/images.php?product=00087072" TargetMode="External"/><Relationship Id="rId_hyperlink_351" Type="http://schemas.openxmlformats.org/officeDocument/2006/relationships/hyperlink" Target="https://unas.ru/scripts/images.php?product=00098050" TargetMode="External"/><Relationship Id="rId_hyperlink_352" Type="http://schemas.openxmlformats.org/officeDocument/2006/relationships/hyperlink" Target="https://unas.ru/scripts/images.php?product=00098051" TargetMode="External"/><Relationship Id="rId_hyperlink_353" Type="http://schemas.openxmlformats.org/officeDocument/2006/relationships/hyperlink" Target="https://unas.ru/scripts/images.php?product=00098052" TargetMode="External"/><Relationship Id="rId_hyperlink_354" Type="http://schemas.openxmlformats.org/officeDocument/2006/relationships/hyperlink" Target="https://unas.ru/scripts/images.php?product=00098053" TargetMode="External"/><Relationship Id="rId_hyperlink_355" Type="http://schemas.openxmlformats.org/officeDocument/2006/relationships/hyperlink" Target="https://unas.ru/scripts/images.php?product=00098054" TargetMode="External"/><Relationship Id="rId_hyperlink_356" Type="http://schemas.openxmlformats.org/officeDocument/2006/relationships/hyperlink" Target="https://unas.ru/scripts/images.php?product=00098219" TargetMode="External"/><Relationship Id="rId_hyperlink_357" Type="http://schemas.openxmlformats.org/officeDocument/2006/relationships/hyperlink" Target="https://unas.ru/scripts/images.php?product=00103809" TargetMode="External"/><Relationship Id="rId_hyperlink_358" Type="http://schemas.openxmlformats.org/officeDocument/2006/relationships/hyperlink" Target="https://unas.ru/scripts/images.php?product=00114379" TargetMode="External"/><Relationship Id="rId_hyperlink_359" Type="http://schemas.openxmlformats.org/officeDocument/2006/relationships/hyperlink" Target="https://unas.ru/scripts/images.php?product=00133903" TargetMode="External"/><Relationship Id="rId_hyperlink_360" Type="http://schemas.openxmlformats.org/officeDocument/2006/relationships/hyperlink" Target="https://unas.ru/scripts/images.php?product=00134536" TargetMode="External"/><Relationship Id="rId_hyperlink_361" Type="http://schemas.openxmlformats.org/officeDocument/2006/relationships/hyperlink" Target="https://unas.ru/scripts/images.php?product=00140022" TargetMode="External"/><Relationship Id="rId_hyperlink_362" Type="http://schemas.openxmlformats.org/officeDocument/2006/relationships/hyperlink" Target="https://unas.ru/scripts/images.php?product=00140386" TargetMode="External"/><Relationship Id="rId_hyperlink_363" Type="http://schemas.openxmlformats.org/officeDocument/2006/relationships/hyperlink" Target="https://unas.ru/scripts/images.php?product=00145127" TargetMode="External"/><Relationship Id="rId_hyperlink_364" Type="http://schemas.openxmlformats.org/officeDocument/2006/relationships/hyperlink" Target="https://unas.ru/scripts/images.php?product=00154648" TargetMode="External"/><Relationship Id="rId_hyperlink_365" Type="http://schemas.openxmlformats.org/officeDocument/2006/relationships/hyperlink" Target="https://unas.ru/scripts/images.php?product=00156450" TargetMode="External"/><Relationship Id="rId_hyperlink_366" Type="http://schemas.openxmlformats.org/officeDocument/2006/relationships/hyperlink" Target="https://unas.ru/scripts/images.php?product=00167651" TargetMode="External"/><Relationship Id="rId_hyperlink_367" Type="http://schemas.openxmlformats.org/officeDocument/2006/relationships/hyperlink" Target="https://unas.ru/scripts/images.php?product=00184365" TargetMode="External"/><Relationship Id="rId_hyperlink_368" Type="http://schemas.openxmlformats.org/officeDocument/2006/relationships/hyperlink" Target="https://unas.ru/scripts/images.php?product=00184366" TargetMode="External"/><Relationship Id="rId_hyperlink_369" Type="http://schemas.openxmlformats.org/officeDocument/2006/relationships/hyperlink" Target="https://unas.ru/scripts/images.php?product=00196656" TargetMode="External"/><Relationship Id="rId_hyperlink_370" Type="http://schemas.openxmlformats.org/officeDocument/2006/relationships/hyperlink" Target="https://unas.ru/scripts/images.php?product=00196657" TargetMode="External"/><Relationship Id="rId_hyperlink_371" Type="http://schemas.openxmlformats.org/officeDocument/2006/relationships/hyperlink" Target="https://unas.ru/scripts/images.php?product=00200744" TargetMode="External"/><Relationship Id="rId_hyperlink_372" Type="http://schemas.openxmlformats.org/officeDocument/2006/relationships/hyperlink" Target="https://unas.ru/scripts/images.php?product=00209163" TargetMode="External"/><Relationship Id="rId_hyperlink_373" Type="http://schemas.openxmlformats.org/officeDocument/2006/relationships/hyperlink" Target="https://unas.ru/scripts/images.php?product=99000090" TargetMode="External"/><Relationship Id="rId_hyperlink_374" Type="http://schemas.openxmlformats.org/officeDocument/2006/relationships/hyperlink" Target="https://unas.ru/scripts/images.php?product=00217741" TargetMode="External"/><Relationship Id="rId_hyperlink_375" Type="http://schemas.openxmlformats.org/officeDocument/2006/relationships/hyperlink" Target="https://unas.ru/scripts/images.php?product=00223844" TargetMode="External"/><Relationship Id="rId_hyperlink_376" Type="http://schemas.openxmlformats.org/officeDocument/2006/relationships/hyperlink" Target="https://unas.ru/scripts/images.php?product=00230151" TargetMode="External"/><Relationship Id="rId_hyperlink_377" Type="http://schemas.openxmlformats.org/officeDocument/2006/relationships/hyperlink" Target="https://unas.ru/scripts/images.php?product=00247066" TargetMode="External"/><Relationship Id="rId_hyperlink_378" Type="http://schemas.openxmlformats.org/officeDocument/2006/relationships/hyperlink" Target="https://unas.ru/scripts/images.php?product=00233317" TargetMode="External"/><Relationship Id="rId_hyperlink_379" Type="http://schemas.openxmlformats.org/officeDocument/2006/relationships/hyperlink" Target="https://unas.ru/scripts/images.php?product=00233318" TargetMode="External"/><Relationship Id="rId_hyperlink_380" Type="http://schemas.openxmlformats.org/officeDocument/2006/relationships/hyperlink" Target="https://unas.ru/scripts/images.php?product=00233321" TargetMode="External"/><Relationship Id="rId_hyperlink_381" Type="http://schemas.openxmlformats.org/officeDocument/2006/relationships/hyperlink" Target="https://unas.ru/scripts/images.php?product=00079965" TargetMode="External"/><Relationship Id="rId_hyperlink_382" Type="http://schemas.openxmlformats.org/officeDocument/2006/relationships/hyperlink" Target="https://unas.ru/scripts/images.php?product=00079983" TargetMode="External"/><Relationship Id="rId_hyperlink_383" Type="http://schemas.openxmlformats.org/officeDocument/2006/relationships/hyperlink" Target="https://unas.ru/scripts/images.php?product=00079984" TargetMode="External"/><Relationship Id="rId_hyperlink_384" Type="http://schemas.openxmlformats.org/officeDocument/2006/relationships/hyperlink" Target="https://unas.ru/scripts/images.php?product=00079985" TargetMode="External"/><Relationship Id="rId_hyperlink_385" Type="http://schemas.openxmlformats.org/officeDocument/2006/relationships/hyperlink" Target="https://unas.ru/scripts/images.php?product=00080298" TargetMode="External"/><Relationship Id="rId_hyperlink_386" Type="http://schemas.openxmlformats.org/officeDocument/2006/relationships/hyperlink" Target="https://unas.ru/scripts/images.php?product=00080554" TargetMode="External"/><Relationship Id="rId_hyperlink_387" Type="http://schemas.openxmlformats.org/officeDocument/2006/relationships/hyperlink" Target="https://unas.ru/scripts/images.php?product=00080555" TargetMode="External"/><Relationship Id="rId_hyperlink_388" Type="http://schemas.openxmlformats.org/officeDocument/2006/relationships/hyperlink" Target="https://unas.ru/scripts/images.php?product=00080556" TargetMode="External"/><Relationship Id="rId_hyperlink_389" Type="http://schemas.openxmlformats.org/officeDocument/2006/relationships/hyperlink" Target="https://unas.ru/scripts/images.php?product=00080557" TargetMode="External"/><Relationship Id="rId_hyperlink_390" Type="http://schemas.openxmlformats.org/officeDocument/2006/relationships/hyperlink" Target="https://unas.ru/scripts/images.php?product=00080569" TargetMode="External"/><Relationship Id="rId_hyperlink_391" Type="http://schemas.openxmlformats.org/officeDocument/2006/relationships/hyperlink" Target="https://unas.ru/scripts/images.php?product=00083776" TargetMode="External"/><Relationship Id="rId_hyperlink_392" Type="http://schemas.openxmlformats.org/officeDocument/2006/relationships/hyperlink" Target="https://unas.ru/scripts/images.php?product=00083782" TargetMode="External"/><Relationship Id="rId_hyperlink_393" Type="http://schemas.openxmlformats.org/officeDocument/2006/relationships/hyperlink" Target="https://unas.ru/scripts/images.php?product=00097996" TargetMode="External"/><Relationship Id="rId_hyperlink_394" Type="http://schemas.openxmlformats.org/officeDocument/2006/relationships/hyperlink" Target="https://unas.ru/scripts/images.php?product=00088789" TargetMode="External"/><Relationship Id="rId_hyperlink_395" Type="http://schemas.openxmlformats.org/officeDocument/2006/relationships/hyperlink" Target="https://unas.ru/scripts/images.php?product=00099150" TargetMode="External"/><Relationship Id="rId_hyperlink_396" Type="http://schemas.openxmlformats.org/officeDocument/2006/relationships/hyperlink" Target="https://unas.ru/scripts/images.php?product=00099151" TargetMode="External"/><Relationship Id="rId_hyperlink_397" Type="http://schemas.openxmlformats.org/officeDocument/2006/relationships/hyperlink" Target="https://unas.ru/scripts/images.php?product=00099152" TargetMode="External"/><Relationship Id="rId_hyperlink_398" Type="http://schemas.openxmlformats.org/officeDocument/2006/relationships/hyperlink" Target="https://unas.ru/scripts/images.php?product=00099154" TargetMode="External"/><Relationship Id="rId_hyperlink_399" Type="http://schemas.openxmlformats.org/officeDocument/2006/relationships/hyperlink" Target="https://unas.ru/scripts/images.php?product=00113670" TargetMode="External"/><Relationship Id="rId_hyperlink_400" Type="http://schemas.openxmlformats.org/officeDocument/2006/relationships/hyperlink" Target="https://unas.ru/scripts/images.php?product=00113671" TargetMode="External"/><Relationship Id="rId_hyperlink_401" Type="http://schemas.openxmlformats.org/officeDocument/2006/relationships/hyperlink" Target="https://unas.ru/scripts/images.php?product=00113672" TargetMode="External"/><Relationship Id="rId_hyperlink_402" Type="http://schemas.openxmlformats.org/officeDocument/2006/relationships/hyperlink" Target="https://unas.ru/scripts/images.php?product=00113674" TargetMode="External"/><Relationship Id="rId_hyperlink_403" Type="http://schemas.openxmlformats.org/officeDocument/2006/relationships/hyperlink" Target="https://unas.ru/scripts/images.php?product=00133367" TargetMode="External"/><Relationship Id="rId_hyperlink_404" Type="http://schemas.openxmlformats.org/officeDocument/2006/relationships/hyperlink" Target="https://unas.ru/scripts/images.php?product=00133368" TargetMode="External"/><Relationship Id="rId_hyperlink_405" Type="http://schemas.openxmlformats.org/officeDocument/2006/relationships/hyperlink" Target="https://unas.ru/scripts/images.php?product=00133369" TargetMode="External"/><Relationship Id="rId_hyperlink_406" Type="http://schemas.openxmlformats.org/officeDocument/2006/relationships/hyperlink" Target="https://unas.ru/scripts/images.php?product=00133370" TargetMode="External"/><Relationship Id="rId_hyperlink_407" Type="http://schemas.openxmlformats.org/officeDocument/2006/relationships/hyperlink" Target="https://unas.ru/scripts/images.php?product=00133371" TargetMode="External"/><Relationship Id="rId_hyperlink_408" Type="http://schemas.openxmlformats.org/officeDocument/2006/relationships/hyperlink" Target="https://unas.ru/scripts/images.php?product=00133802" TargetMode="External"/><Relationship Id="rId_hyperlink_409" Type="http://schemas.openxmlformats.org/officeDocument/2006/relationships/hyperlink" Target="https://unas.ru/scripts/images.php?product=00134222" TargetMode="External"/><Relationship Id="rId_hyperlink_410" Type="http://schemas.openxmlformats.org/officeDocument/2006/relationships/hyperlink" Target="https://unas.ru/scripts/images.php?product=00154612" TargetMode="External"/><Relationship Id="rId_hyperlink_411" Type="http://schemas.openxmlformats.org/officeDocument/2006/relationships/hyperlink" Target="https://unas.ru/scripts/images.php?product=00080566" TargetMode="External"/><Relationship Id="rId_hyperlink_412" Type="http://schemas.openxmlformats.org/officeDocument/2006/relationships/hyperlink" Target="https://unas.ru/scripts/images.php?product=00080568" TargetMode="External"/><Relationship Id="rId_hyperlink_413" Type="http://schemas.openxmlformats.org/officeDocument/2006/relationships/hyperlink" Target="https://unas.ru/scripts/images.php?product=00224132" TargetMode="External"/><Relationship Id="rId_hyperlink_414" Type="http://schemas.openxmlformats.org/officeDocument/2006/relationships/hyperlink" Target="https://unas.ru/scripts/images.php?product=00104519" TargetMode="External"/><Relationship Id="rId_hyperlink_415" Type="http://schemas.openxmlformats.org/officeDocument/2006/relationships/hyperlink" Target="https://unas.ru/scripts/images.php?product=00105975" TargetMode="External"/><Relationship Id="rId_hyperlink_416" Type="http://schemas.openxmlformats.org/officeDocument/2006/relationships/hyperlink" Target="https://unas.ru/scripts/images.php?product=00117599" TargetMode="External"/><Relationship Id="rId_hyperlink_417" Type="http://schemas.openxmlformats.org/officeDocument/2006/relationships/hyperlink" Target="https://unas.ru/scripts/images.php?product=00156691" TargetMode="External"/><Relationship Id="rId_hyperlink_418" Type="http://schemas.openxmlformats.org/officeDocument/2006/relationships/hyperlink" Target="https://unas.ru/scripts/images.php?product=00194479" TargetMode="External"/><Relationship Id="rId_hyperlink_419" Type="http://schemas.openxmlformats.org/officeDocument/2006/relationships/hyperlink" Target="https://unas.ru/scripts/images.php?product=00246702" TargetMode="External"/><Relationship Id="rId_hyperlink_420" Type="http://schemas.openxmlformats.org/officeDocument/2006/relationships/hyperlink" Target="https://unas.ru/scripts/images.php?product=00079957" TargetMode="External"/><Relationship Id="rId_hyperlink_421" Type="http://schemas.openxmlformats.org/officeDocument/2006/relationships/hyperlink" Target="https://unas.ru/scripts/images.php?product=00079958" TargetMode="External"/><Relationship Id="rId_hyperlink_422" Type="http://schemas.openxmlformats.org/officeDocument/2006/relationships/hyperlink" Target="https://unas.ru/scripts/images.php?product=00079961" TargetMode="External"/><Relationship Id="rId_hyperlink_423" Type="http://schemas.openxmlformats.org/officeDocument/2006/relationships/hyperlink" Target="https://unas.ru/scripts/images.php?product=00079962" TargetMode="External"/><Relationship Id="rId_hyperlink_424" Type="http://schemas.openxmlformats.org/officeDocument/2006/relationships/hyperlink" Target="https://unas.ru/scripts/images.php?product=00083988" TargetMode="External"/><Relationship Id="rId_hyperlink_425" Type="http://schemas.openxmlformats.org/officeDocument/2006/relationships/hyperlink" Target="https://unas.ru/scripts/images.php?product=00084056" TargetMode="External"/><Relationship Id="rId_hyperlink_426" Type="http://schemas.openxmlformats.org/officeDocument/2006/relationships/hyperlink" Target="https://unas.ru/scripts/images.php?product=00084057" TargetMode="External"/><Relationship Id="rId_hyperlink_427" Type="http://schemas.openxmlformats.org/officeDocument/2006/relationships/hyperlink" Target="https://unas.ru/scripts/images.php?product=00113675" TargetMode="External"/><Relationship Id="rId_hyperlink_428" Type="http://schemas.openxmlformats.org/officeDocument/2006/relationships/hyperlink" Target="https://unas.ru/scripts/images.php?product=00117584" TargetMode="External"/><Relationship Id="rId_hyperlink_429" Type="http://schemas.openxmlformats.org/officeDocument/2006/relationships/hyperlink" Target="https://unas.ru/scripts/images.php?product=00079951" TargetMode="External"/><Relationship Id="rId_hyperlink_430" Type="http://schemas.openxmlformats.org/officeDocument/2006/relationships/hyperlink" Target="https://unas.ru/scripts/images.php?product=00079952" TargetMode="External"/><Relationship Id="rId_hyperlink_431" Type="http://schemas.openxmlformats.org/officeDocument/2006/relationships/hyperlink" Target="https://unas.ru/scripts/images.php?product=00079970" TargetMode="External"/><Relationship Id="rId_hyperlink_432" Type="http://schemas.openxmlformats.org/officeDocument/2006/relationships/hyperlink" Target="https://unas.ru/scripts/images.php?product=00079971" TargetMode="External"/><Relationship Id="rId_hyperlink_433" Type="http://schemas.openxmlformats.org/officeDocument/2006/relationships/hyperlink" Target="https://unas.ru/scripts/images.php?product=00079973" TargetMode="External"/><Relationship Id="rId_hyperlink_434" Type="http://schemas.openxmlformats.org/officeDocument/2006/relationships/hyperlink" Target="https://unas.ru/scripts/images.php?product=00079974" TargetMode="External"/><Relationship Id="rId_hyperlink_435" Type="http://schemas.openxmlformats.org/officeDocument/2006/relationships/hyperlink" Target="https://unas.ru/scripts/images.php?product=00079977" TargetMode="External"/><Relationship Id="rId_hyperlink_436" Type="http://schemas.openxmlformats.org/officeDocument/2006/relationships/hyperlink" Target="https://unas.ru/scripts/images.php?product=00079978" TargetMode="External"/><Relationship Id="rId_hyperlink_437" Type="http://schemas.openxmlformats.org/officeDocument/2006/relationships/hyperlink" Target="https://unas.ru/scripts/images.php?product=00080302" TargetMode="External"/><Relationship Id="rId_hyperlink_438" Type="http://schemas.openxmlformats.org/officeDocument/2006/relationships/hyperlink" Target="https://unas.ru/scripts/images.php?product=00080303" TargetMode="External"/><Relationship Id="rId_hyperlink_439" Type="http://schemas.openxmlformats.org/officeDocument/2006/relationships/hyperlink" Target="https://unas.ru/scripts/images.php?product=00080304" TargetMode="External"/><Relationship Id="rId_hyperlink_440" Type="http://schemas.openxmlformats.org/officeDocument/2006/relationships/hyperlink" Target="https://unas.ru/scripts/images.php?product=00080558" TargetMode="External"/><Relationship Id="rId_hyperlink_441" Type="http://schemas.openxmlformats.org/officeDocument/2006/relationships/hyperlink" Target="https://unas.ru/scripts/images.php?product=00080561" TargetMode="External"/><Relationship Id="rId_hyperlink_442" Type="http://schemas.openxmlformats.org/officeDocument/2006/relationships/hyperlink" Target="https://unas.ru/scripts/images.php?product=00080562" TargetMode="External"/><Relationship Id="rId_hyperlink_443" Type="http://schemas.openxmlformats.org/officeDocument/2006/relationships/hyperlink" Target="https://unas.ru/scripts/images.php?product=00082520" TargetMode="External"/><Relationship Id="rId_hyperlink_444" Type="http://schemas.openxmlformats.org/officeDocument/2006/relationships/hyperlink" Target="https://unas.ru/scripts/images.php?product=00082521" TargetMode="External"/><Relationship Id="rId_hyperlink_445" Type="http://schemas.openxmlformats.org/officeDocument/2006/relationships/hyperlink" Target="https://unas.ru/scripts/images.php?product=00082525" TargetMode="External"/><Relationship Id="rId_hyperlink_446" Type="http://schemas.openxmlformats.org/officeDocument/2006/relationships/hyperlink" Target="https://unas.ru/scripts/images.php?product=00082531" TargetMode="External"/><Relationship Id="rId_hyperlink_447" Type="http://schemas.openxmlformats.org/officeDocument/2006/relationships/hyperlink" Target="https://unas.ru/scripts/images.php?product=00082534" TargetMode="External"/><Relationship Id="rId_hyperlink_448" Type="http://schemas.openxmlformats.org/officeDocument/2006/relationships/hyperlink" Target="https://unas.ru/scripts/images.php?product=00082559" TargetMode="External"/><Relationship Id="rId_hyperlink_449" Type="http://schemas.openxmlformats.org/officeDocument/2006/relationships/hyperlink" Target="https://unas.ru/scripts/images.php?product=00083781" TargetMode="External"/><Relationship Id="rId_hyperlink_450" Type="http://schemas.openxmlformats.org/officeDocument/2006/relationships/hyperlink" Target="https://unas.ru/scripts/images.php?product=00084029" TargetMode="External"/><Relationship Id="rId_hyperlink_451" Type="http://schemas.openxmlformats.org/officeDocument/2006/relationships/hyperlink" Target="https://unas.ru/scripts/images.php?product=00084034" TargetMode="External"/><Relationship Id="rId_hyperlink_452" Type="http://schemas.openxmlformats.org/officeDocument/2006/relationships/hyperlink" Target="https://unas.ru/scripts/images.php?product=00084037" TargetMode="External"/><Relationship Id="rId_hyperlink_453" Type="http://schemas.openxmlformats.org/officeDocument/2006/relationships/hyperlink" Target="https://unas.ru/scripts/images.php?product=00084050" TargetMode="External"/><Relationship Id="rId_hyperlink_454" Type="http://schemas.openxmlformats.org/officeDocument/2006/relationships/hyperlink" Target="https://unas.ru/scripts/images.php?product=00084053" TargetMode="External"/><Relationship Id="rId_hyperlink_455" Type="http://schemas.openxmlformats.org/officeDocument/2006/relationships/hyperlink" Target="https://unas.ru/scripts/images.php?product=00088464" TargetMode="External"/><Relationship Id="rId_hyperlink_456" Type="http://schemas.openxmlformats.org/officeDocument/2006/relationships/hyperlink" Target="https://unas.ru/scripts/images.php?product=00088465" TargetMode="External"/><Relationship Id="rId_hyperlink_457" Type="http://schemas.openxmlformats.org/officeDocument/2006/relationships/hyperlink" Target="https://unas.ru/scripts/images.php?product=00089735" TargetMode="External"/><Relationship Id="rId_hyperlink_458" Type="http://schemas.openxmlformats.org/officeDocument/2006/relationships/hyperlink" Target="https://unas.ru/scripts/images.php?product=00100121" TargetMode="External"/><Relationship Id="rId_hyperlink_459" Type="http://schemas.openxmlformats.org/officeDocument/2006/relationships/hyperlink" Target="https://unas.ru/scripts/images.php?product=00100122" TargetMode="External"/><Relationship Id="rId_hyperlink_460" Type="http://schemas.openxmlformats.org/officeDocument/2006/relationships/hyperlink" Target="https://unas.ru/scripts/images.php?product=00100123" TargetMode="External"/><Relationship Id="rId_hyperlink_461" Type="http://schemas.openxmlformats.org/officeDocument/2006/relationships/hyperlink" Target="https://unas.ru/scripts/images.php?product=00100124" TargetMode="External"/><Relationship Id="rId_hyperlink_462" Type="http://schemas.openxmlformats.org/officeDocument/2006/relationships/hyperlink" Target="https://unas.ru/scripts/images.php?product=00101833" TargetMode="External"/><Relationship Id="rId_hyperlink_463" Type="http://schemas.openxmlformats.org/officeDocument/2006/relationships/hyperlink" Target="https://unas.ru/scripts/images.php?product=00102639" TargetMode="External"/><Relationship Id="rId_hyperlink_464" Type="http://schemas.openxmlformats.org/officeDocument/2006/relationships/hyperlink" Target="https://unas.ru/scripts/images.php?product=00102640" TargetMode="External"/><Relationship Id="rId_hyperlink_465" Type="http://schemas.openxmlformats.org/officeDocument/2006/relationships/hyperlink" Target="https://unas.ru/scripts/images.php?product=00103025" TargetMode="External"/><Relationship Id="rId_hyperlink_466" Type="http://schemas.openxmlformats.org/officeDocument/2006/relationships/hyperlink" Target="https://unas.ru/scripts/images.php?product=00103027" TargetMode="External"/><Relationship Id="rId_hyperlink_467" Type="http://schemas.openxmlformats.org/officeDocument/2006/relationships/hyperlink" Target="https://unas.ru/scripts/images.php?product=00103031" TargetMode="External"/><Relationship Id="rId_hyperlink_468" Type="http://schemas.openxmlformats.org/officeDocument/2006/relationships/hyperlink" Target="https://unas.ru/scripts/images.php?product=00103032" TargetMode="External"/><Relationship Id="rId_hyperlink_469" Type="http://schemas.openxmlformats.org/officeDocument/2006/relationships/hyperlink" Target="https://unas.ru/scripts/images.php?product=00103033" TargetMode="External"/><Relationship Id="rId_hyperlink_470" Type="http://schemas.openxmlformats.org/officeDocument/2006/relationships/hyperlink" Target="https://unas.ru/scripts/images.php?product=00113305" TargetMode="External"/><Relationship Id="rId_hyperlink_471" Type="http://schemas.openxmlformats.org/officeDocument/2006/relationships/hyperlink" Target="https://unas.ru/scripts/images.php?product=00114587" TargetMode="External"/><Relationship Id="rId_hyperlink_472" Type="http://schemas.openxmlformats.org/officeDocument/2006/relationships/hyperlink" Target="https://unas.ru/scripts/images.php?product=00114588" TargetMode="External"/><Relationship Id="rId_hyperlink_473" Type="http://schemas.openxmlformats.org/officeDocument/2006/relationships/hyperlink" Target="https://unas.ru/scripts/images.php?product=00140397" TargetMode="External"/><Relationship Id="rId_hyperlink_474" Type="http://schemas.openxmlformats.org/officeDocument/2006/relationships/hyperlink" Target="https://unas.ru/scripts/images.php?product=00154796" TargetMode="External"/><Relationship Id="rId_hyperlink_475" Type="http://schemas.openxmlformats.org/officeDocument/2006/relationships/hyperlink" Target="https://unas.ru/scripts/images.php?product=00154797" TargetMode="External"/><Relationship Id="rId_hyperlink_476" Type="http://schemas.openxmlformats.org/officeDocument/2006/relationships/hyperlink" Target="https://unas.ru/scripts/images.php?product=00082519" TargetMode="External"/><Relationship Id="rId_hyperlink_477" Type="http://schemas.openxmlformats.org/officeDocument/2006/relationships/hyperlink" Target="https://unas.ru/scripts/images.php?product=00082523" TargetMode="External"/><Relationship Id="rId_hyperlink_478" Type="http://schemas.openxmlformats.org/officeDocument/2006/relationships/hyperlink" Target="https://unas.ru/scripts/images.php?product=00223106" TargetMode="External"/><Relationship Id="rId_hyperlink_479" Type="http://schemas.openxmlformats.org/officeDocument/2006/relationships/hyperlink" Target="https://unas.ru/scripts/images.php?product=00223135" TargetMode="External"/><Relationship Id="rId_hyperlink_480" Type="http://schemas.openxmlformats.org/officeDocument/2006/relationships/hyperlink" Target="https://unas.ru/scripts/images.php?product=00223136" TargetMode="External"/><Relationship Id="rId_hyperlink_481" Type="http://schemas.openxmlformats.org/officeDocument/2006/relationships/hyperlink" Target="https://unas.ru/scripts/images.php?product=00223137" TargetMode="External"/><Relationship Id="rId_hyperlink_482" Type="http://schemas.openxmlformats.org/officeDocument/2006/relationships/hyperlink" Target="https://unas.ru/scripts/images.php?product=00223138" TargetMode="External"/><Relationship Id="rId_hyperlink_483" Type="http://schemas.openxmlformats.org/officeDocument/2006/relationships/hyperlink" Target="https://unas.ru/scripts/images.php?product=00223139" TargetMode="External"/><Relationship Id="rId_hyperlink_484" Type="http://schemas.openxmlformats.org/officeDocument/2006/relationships/hyperlink" Target="https://unas.ru/scripts/images.php?product=00225387" TargetMode="External"/><Relationship Id="rId_hyperlink_485" Type="http://schemas.openxmlformats.org/officeDocument/2006/relationships/hyperlink" Target="https://unas.ru/scripts/images.php?product=00246886" TargetMode="External"/><Relationship Id="rId_hyperlink_486" Type="http://schemas.openxmlformats.org/officeDocument/2006/relationships/hyperlink" Target="https://unas.ru/scripts/images.php?product=00246885" TargetMode="External"/><Relationship Id="rId_hyperlink_487" Type="http://schemas.openxmlformats.org/officeDocument/2006/relationships/hyperlink" Target="https://unas.ru/scripts/images.php?product=00012154" TargetMode="External"/><Relationship Id="rId_hyperlink_488" Type="http://schemas.openxmlformats.org/officeDocument/2006/relationships/hyperlink" Target="https://unas.ru/scripts/images.php?product=00051897" TargetMode="External"/><Relationship Id="rId_hyperlink_489" Type="http://schemas.openxmlformats.org/officeDocument/2006/relationships/hyperlink" Target="https://unas.ru/scripts/images.php?product=00083998" TargetMode="External"/><Relationship Id="rId_hyperlink_490" Type="http://schemas.openxmlformats.org/officeDocument/2006/relationships/hyperlink" Target="https://unas.ru/scripts/images.php?product=00099155" TargetMode="External"/><Relationship Id="rId_hyperlink_491" Type="http://schemas.openxmlformats.org/officeDocument/2006/relationships/hyperlink" Target="https://unas.ru/scripts/images.php?product=00099157" TargetMode="External"/><Relationship Id="rId_hyperlink_492" Type="http://schemas.openxmlformats.org/officeDocument/2006/relationships/hyperlink" Target="https://unas.ru/scripts/images.php?product=00099160" TargetMode="External"/><Relationship Id="rId_hyperlink_493" Type="http://schemas.openxmlformats.org/officeDocument/2006/relationships/hyperlink" Target="https://unas.ru/scripts/images.php?product=00099215" TargetMode="External"/><Relationship Id="rId_hyperlink_494" Type="http://schemas.openxmlformats.org/officeDocument/2006/relationships/hyperlink" Target="https://unas.ru/scripts/images.php?product=00100325" TargetMode="External"/><Relationship Id="rId_hyperlink_495" Type="http://schemas.openxmlformats.org/officeDocument/2006/relationships/hyperlink" Target="https://unas.ru/scripts/images.php?product=00100788" TargetMode="External"/><Relationship Id="rId_hyperlink_496" Type="http://schemas.openxmlformats.org/officeDocument/2006/relationships/hyperlink" Target="https://unas.ru/scripts/images.php?product=00105972" TargetMode="External"/><Relationship Id="rId_hyperlink_497" Type="http://schemas.openxmlformats.org/officeDocument/2006/relationships/hyperlink" Target="https://unas.ru/scripts/images.php?product=00134817" TargetMode="External"/><Relationship Id="rId_hyperlink_498" Type="http://schemas.openxmlformats.org/officeDocument/2006/relationships/hyperlink" Target="https://unas.ru/scripts/images.php?product=00140157" TargetMode="External"/><Relationship Id="rId_hyperlink_499" Type="http://schemas.openxmlformats.org/officeDocument/2006/relationships/hyperlink" Target="https://unas.ru/scripts/images.php?product=00167038" TargetMode="External"/><Relationship Id="rId_hyperlink_500" Type="http://schemas.openxmlformats.org/officeDocument/2006/relationships/hyperlink" Target="https://unas.ru/scripts/images.php?product=00207482" TargetMode="External"/><Relationship Id="rId_hyperlink_501" Type="http://schemas.openxmlformats.org/officeDocument/2006/relationships/hyperlink" Target="https://unas.ru/scripts/images.php?product=00100869" TargetMode="External"/><Relationship Id="rId_hyperlink_502" Type="http://schemas.openxmlformats.org/officeDocument/2006/relationships/hyperlink" Target="https://unas.ru/scripts/images.php?product=00220382" TargetMode="External"/><Relationship Id="rId_hyperlink_503" Type="http://schemas.openxmlformats.org/officeDocument/2006/relationships/hyperlink" Target="https://unas.ru/scripts/images.php?product=00222325" TargetMode="External"/><Relationship Id="rId_hyperlink_504" Type="http://schemas.openxmlformats.org/officeDocument/2006/relationships/hyperlink" Target="https://unas.ru/scripts/images.php?product=00167666" TargetMode="External"/><Relationship Id="rId_hyperlink_505" Type="http://schemas.openxmlformats.org/officeDocument/2006/relationships/hyperlink" Target="https://unas.ru/scripts/images.php?product=00236056" TargetMode="External"/><Relationship Id="rId_hyperlink_506" Type="http://schemas.openxmlformats.org/officeDocument/2006/relationships/hyperlink" Target="https://unas.ru/scripts/images.php?product=00238728" TargetMode="External"/><Relationship Id="rId_hyperlink_507" Type="http://schemas.openxmlformats.org/officeDocument/2006/relationships/hyperlink" Target="https://unas.ru/scripts/images.php?product=00246239" TargetMode="External"/><Relationship Id="rId_hyperlink_508" Type="http://schemas.openxmlformats.org/officeDocument/2006/relationships/hyperlink" Target="https://unas.ru/scripts/images.php?product=00083277" TargetMode="External"/><Relationship Id="rId_hyperlink_509" Type="http://schemas.openxmlformats.org/officeDocument/2006/relationships/hyperlink" Target="https://unas.ru/scripts/images.php?product=00084587" TargetMode="External"/><Relationship Id="rId_hyperlink_510" Type="http://schemas.openxmlformats.org/officeDocument/2006/relationships/hyperlink" Target="https://unas.ru/scripts/images.php?product=00101840" TargetMode="External"/><Relationship Id="rId_hyperlink_511" Type="http://schemas.openxmlformats.org/officeDocument/2006/relationships/hyperlink" Target="https://unas.ru/scripts/images.php?product=00117755" TargetMode="External"/><Relationship Id="rId_hyperlink_512" Type="http://schemas.openxmlformats.org/officeDocument/2006/relationships/hyperlink" Target="https://unas.ru/scripts/images.php?product=00118088" TargetMode="External"/><Relationship Id="rId_hyperlink_513" Type="http://schemas.openxmlformats.org/officeDocument/2006/relationships/hyperlink" Target="https://unas.ru/scripts/images.php?product=00184571" TargetMode="External"/><Relationship Id="rId_hyperlink_514" Type="http://schemas.openxmlformats.org/officeDocument/2006/relationships/hyperlink" Target="https://unas.ru/scripts/images.php?product=00084730" TargetMode="External"/><Relationship Id="rId_hyperlink_515" Type="http://schemas.openxmlformats.org/officeDocument/2006/relationships/hyperlink" Target="https://unas.ru/scripts/images.php?product=00084731" TargetMode="External"/><Relationship Id="rId_hyperlink_516" Type="http://schemas.openxmlformats.org/officeDocument/2006/relationships/hyperlink" Target="https://unas.ru/scripts/images.php?product=00084732" TargetMode="External"/><Relationship Id="rId_hyperlink_517" Type="http://schemas.openxmlformats.org/officeDocument/2006/relationships/hyperlink" Target="https://unas.ru/scripts/images.php?product=00084733" TargetMode="External"/><Relationship Id="rId_hyperlink_518" Type="http://schemas.openxmlformats.org/officeDocument/2006/relationships/hyperlink" Target="https://unas.ru/scripts/images.php?product=00084734" TargetMode="External"/><Relationship Id="rId_hyperlink_519" Type="http://schemas.openxmlformats.org/officeDocument/2006/relationships/hyperlink" Target="https://unas.ru/scripts/images.php?product=00084735" TargetMode="External"/><Relationship Id="rId_hyperlink_520" Type="http://schemas.openxmlformats.org/officeDocument/2006/relationships/hyperlink" Target="https://unas.ru/scripts/images.php?product=00084739" TargetMode="External"/><Relationship Id="rId_hyperlink_521" Type="http://schemas.openxmlformats.org/officeDocument/2006/relationships/hyperlink" Target="https://unas.ru/scripts/images.php?product=00084740" TargetMode="External"/><Relationship Id="rId_hyperlink_522" Type="http://schemas.openxmlformats.org/officeDocument/2006/relationships/hyperlink" Target="https://unas.ru/scripts/images.php?product=00084742" TargetMode="External"/><Relationship Id="rId_hyperlink_523" Type="http://schemas.openxmlformats.org/officeDocument/2006/relationships/hyperlink" Target="https://unas.ru/scripts/images.php?product=00084751" TargetMode="External"/><Relationship Id="rId_hyperlink_524" Type="http://schemas.openxmlformats.org/officeDocument/2006/relationships/hyperlink" Target="https://unas.ru/scripts/images.php?product=00084757" TargetMode="External"/><Relationship Id="rId_hyperlink_525" Type="http://schemas.openxmlformats.org/officeDocument/2006/relationships/hyperlink" Target="https://unas.ru/scripts/images.php?product=00084758" TargetMode="External"/><Relationship Id="rId_hyperlink_526" Type="http://schemas.openxmlformats.org/officeDocument/2006/relationships/hyperlink" Target="https://unas.ru/scripts/images.php?product=00084759" TargetMode="External"/><Relationship Id="rId_hyperlink_527" Type="http://schemas.openxmlformats.org/officeDocument/2006/relationships/hyperlink" Target="https://unas.ru/scripts/images.php?product=00084760" TargetMode="External"/><Relationship Id="rId_hyperlink_528" Type="http://schemas.openxmlformats.org/officeDocument/2006/relationships/hyperlink" Target="https://unas.ru/scripts/images.php?product=00084761" TargetMode="External"/><Relationship Id="rId_hyperlink_529" Type="http://schemas.openxmlformats.org/officeDocument/2006/relationships/hyperlink" Target="https://unas.ru/scripts/images.php?product=00084762" TargetMode="External"/><Relationship Id="rId_hyperlink_530" Type="http://schemas.openxmlformats.org/officeDocument/2006/relationships/hyperlink" Target="https://unas.ru/scripts/images.php?product=00084763" TargetMode="External"/><Relationship Id="rId_hyperlink_531" Type="http://schemas.openxmlformats.org/officeDocument/2006/relationships/hyperlink" Target="https://unas.ru/scripts/images.php?product=00084764" TargetMode="External"/><Relationship Id="rId_hyperlink_532" Type="http://schemas.openxmlformats.org/officeDocument/2006/relationships/hyperlink" Target="https://unas.ru/scripts/images.php?product=00084765" TargetMode="External"/><Relationship Id="rId_hyperlink_533" Type="http://schemas.openxmlformats.org/officeDocument/2006/relationships/hyperlink" Target="https://unas.ru/scripts/images.php?product=00084768" TargetMode="External"/><Relationship Id="rId_hyperlink_534" Type="http://schemas.openxmlformats.org/officeDocument/2006/relationships/hyperlink" Target="https://unas.ru/scripts/images.php?product=00084770" TargetMode="External"/><Relationship Id="rId_hyperlink_535" Type="http://schemas.openxmlformats.org/officeDocument/2006/relationships/hyperlink" Target="https://unas.ru/scripts/images.php?product=00085340" TargetMode="External"/><Relationship Id="rId_hyperlink_536" Type="http://schemas.openxmlformats.org/officeDocument/2006/relationships/hyperlink" Target="https://unas.ru/scripts/images.php?product=00085503" TargetMode="External"/><Relationship Id="rId_hyperlink_537" Type="http://schemas.openxmlformats.org/officeDocument/2006/relationships/hyperlink" Target="https://unas.ru/scripts/images.php?product=00085504" TargetMode="External"/><Relationship Id="rId_hyperlink_538" Type="http://schemas.openxmlformats.org/officeDocument/2006/relationships/hyperlink" Target="https://unas.ru/scripts/images.php?product=00085505" TargetMode="External"/><Relationship Id="rId_hyperlink_539" Type="http://schemas.openxmlformats.org/officeDocument/2006/relationships/hyperlink" Target="https://unas.ru/scripts/images.php?product=00085506" TargetMode="External"/><Relationship Id="rId_hyperlink_540" Type="http://schemas.openxmlformats.org/officeDocument/2006/relationships/hyperlink" Target="https://unas.ru/scripts/images.php?product=00085608" TargetMode="External"/><Relationship Id="rId_hyperlink_541" Type="http://schemas.openxmlformats.org/officeDocument/2006/relationships/hyperlink" Target="https://unas.ru/scripts/images.php?product=00085612" TargetMode="External"/><Relationship Id="rId_hyperlink_542" Type="http://schemas.openxmlformats.org/officeDocument/2006/relationships/hyperlink" Target="https://unas.ru/scripts/images.php?product=00087001" TargetMode="External"/><Relationship Id="rId_hyperlink_543" Type="http://schemas.openxmlformats.org/officeDocument/2006/relationships/hyperlink" Target="https://unas.ru/scripts/images.php?product=00087554" TargetMode="External"/><Relationship Id="rId_hyperlink_544" Type="http://schemas.openxmlformats.org/officeDocument/2006/relationships/hyperlink" Target="https://unas.ru/scripts/images.php?product=00087555" TargetMode="External"/><Relationship Id="rId_hyperlink_545" Type="http://schemas.openxmlformats.org/officeDocument/2006/relationships/hyperlink" Target="https://unas.ru/scripts/images.php?product=00087559" TargetMode="External"/><Relationship Id="rId_hyperlink_546" Type="http://schemas.openxmlformats.org/officeDocument/2006/relationships/hyperlink" Target="https://unas.ru/scripts/images.php?product=00087561" TargetMode="External"/><Relationship Id="rId_hyperlink_547" Type="http://schemas.openxmlformats.org/officeDocument/2006/relationships/hyperlink" Target="https://unas.ru/scripts/images.php?product=00087563" TargetMode="External"/><Relationship Id="rId_hyperlink_548" Type="http://schemas.openxmlformats.org/officeDocument/2006/relationships/hyperlink" Target="https://unas.ru/scripts/images.php?product=00087602" TargetMode="External"/><Relationship Id="rId_hyperlink_549" Type="http://schemas.openxmlformats.org/officeDocument/2006/relationships/hyperlink" Target="https://unas.ru/scripts/images.php?product=00087937" TargetMode="External"/><Relationship Id="rId_hyperlink_550" Type="http://schemas.openxmlformats.org/officeDocument/2006/relationships/hyperlink" Target="https://unas.ru/scripts/images.php?product=00087938" TargetMode="External"/><Relationship Id="rId_hyperlink_551" Type="http://schemas.openxmlformats.org/officeDocument/2006/relationships/hyperlink" Target="https://unas.ru/scripts/images.php?product=00088826" TargetMode="External"/><Relationship Id="rId_hyperlink_552" Type="http://schemas.openxmlformats.org/officeDocument/2006/relationships/hyperlink" Target="https://unas.ru/scripts/images.php?product=00089332" TargetMode="External"/><Relationship Id="rId_hyperlink_553" Type="http://schemas.openxmlformats.org/officeDocument/2006/relationships/hyperlink" Target="https://unas.ru/scripts/images.php?product=00090226" TargetMode="External"/><Relationship Id="rId_hyperlink_554" Type="http://schemas.openxmlformats.org/officeDocument/2006/relationships/hyperlink" Target="https://unas.ru/scripts/images.php?product=00090230" TargetMode="External"/><Relationship Id="rId_hyperlink_555" Type="http://schemas.openxmlformats.org/officeDocument/2006/relationships/hyperlink" Target="https://unas.ru/scripts/images.php?product=00090231" TargetMode="External"/><Relationship Id="rId_hyperlink_556" Type="http://schemas.openxmlformats.org/officeDocument/2006/relationships/hyperlink" Target="https://unas.ru/scripts/images.php?product=00123878" TargetMode="External"/><Relationship Id="rId_hyperlink_557" Type="http://schemas.openxmlformats.org/officeDocument/2006/relationships/hyperlink" Target="https://unas.ru/scripts/images.php?product=00132310" TargetMode="External"/><Relationship Id="rId_hyperlink_558" Type="http://schemas.openxmlformats.org/officeDocument/2006/relationships/hyperlink" Target="https://unas.ru/scripts/images.php?product=00132311" TargetMode="External"/><Relationship Id="rId_hyperlink_559" Type="http://schemas.openxmlformats.org/officeDocument/2006/relationships/hyperlink" Target="https://unas.ru/scripts/images.php?product=00132312" TargetMode="External"/><Relationship Id="rId_hyperlink_560" Type="http://schemas.openxmlformats.org/officeDocument/2006/relationships/hyperlink" Target="https://unas.ru/scripts/images.php?product=00132313" TargetMode="External"/><Relationship Id="rId_hyperlink_561" Type="http://schemas.openxmlformats.org/officeDocument/2006/relationships/hyperlink" Target="https://unas.ru/scripts/images.php?product=00133255" TargetMode="External"/><Relationship Id="rId_hyperlink_562" Type="http://schemas.openxmlformats.org/officeDocument/2006/relationships/hyperlink" Target="https://unas.ru/scripts/images.php?product=00144444" TargetMode="External"/><Relationship Id="rId_hyperlink_563" Type="http://schemas.openxmlformats.org/officeDocument/2006/relationships/hyperlink" Target="https://unas.ru/scripts/images.php?product=00155920" TargetMode="External"/><Relationship Id="rId_hyperlink_564" Type="http://schemas.openxmlformats.org/officeDocument/2006/relationships/hyperlink" Target="https://unas.ru/scripts/images.php?product=00184546" TargetMode="External"/><Relationship Id="rId_hyperlink_565" Type="http://schemas.openxmlformats.org/officeDocument/2006/relationships/hyperlink" Target="https://unas.ru/scripts/images.php?product=00233338" TargetMode="External"/><Relationship Id="rId_hyperlink_566" Type="http://schemas.openxmlformats.org/officeDocument/2006/relationships/hyperlink" Target="https://unas.ru/scripts/images.php?product=00233339" TargetMode="External"/><Relationship Id="rId_hyperlink_567" Type="http://schemas.openxmlformats.org/officeDocument/2006/relationships/hyperlink" Target="https://unas.ru/scripts/images.php?product=00233340" TargetMode="External"/><Relationship Id="rId_hyperlink_568" Type="http://schemas.openxmlformats.org/officeDocument/2006/relationships/hyperlink" Target="https://unas.ru/scripts/images.php?product=00233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597"/>
  <sheetViews>
    <sheetView tabSelected="1" workbookViewId="0" showGridLines="true" showRowColHeaders="1">
      <selection activeCell="H597" sqref="H597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SUM(F5:F597)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138.56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112.58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8" t="s">
        <v>18</v>
      </c>
      <c r="B8" s="9" t="s">
        <v>19</v>
      </c>
      <c r="C8" s="10">
        <v>118.02</v>
      </c>
      <c r="D8" s="8" t="s">
        <v>13</v>
      </c>
      <c r="E8" s="8">
        <v>0</v>
      </c>
      <c r="F8" s="10" t="str">
        <f>C8*E8</f>
        <v>0</v>
      </c>
      <c r="G8" s="11" t="s">
        <v>14</v>
      </c>
      <c r="H8" s="11"/>
      <c r="I8" s="3" t="s">
        <v>15</v>
      </c>
    </row>
    <row r="9" spans="1:9">
      <c r="A9" s="8" t="s">
        <v>20</v>
      </c>
      <c r="B9" s="9" t="s">
        <v>21</v>
      </c>
      <c r="C9" s="10">
        <v>114.27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22</v>
      </c>
      <c r="B10" s="9" t="s">
        <v>23</v>
      </c>
      <c r="C10" s="10">
        <v>142.81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24</v>
      </c>
      <c r="B11" s="9" t="s">
        <v>25</v>
      </c>
      <c r="C11" s="10">
        <v>172.55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26</v>
      </c>
      <c r="B12" s="9" t="s">
        <v>27</v>
      </c>
      <c r="C12" s="10">
        <v>501.92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8" t="s">
        <v>28</v>
      </c>
      <c r="B13" s="9" t="s">
        <v>29</v>
      </c>
      <c r="C13" s="10">
        <v>509.21</v>
      </c>
      <c r="D13" s="8" t="s">
        <v>13</v>
      </c>
      <c r="E13" s="8">
        <v>0</v>
      </c>
      <c r="F13" s="10" t="str">
        <f>C13*E13</f>
        <v>0</v>
      </c>
      <c r="G13" s="11" t="s">
        <v>14</v>
      </c>
      <c r="H13" s="11"/>
      <c r="I13" s="3" t="s">
        <v>15</v>
      </c>
    </row>
    <row r="14" spans="1:9">
      <c r="A14" s="8" t="s">
        <v>30</v>
      </c>
      <c r="B14" s="9" t="s">
        <v>31</v>
      </c>
      <c r="C14" s="10">
        <v>407.38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8" t="s">
        <v>32</v>
      </c>
      <c r="B15" s="9" t="s">
        <v>33</v>
      </c>
      <c r="C15" s="10">
        <v>509.21</v>
      </c>
      <c r="D15" s="8" t="s">
        <v>13</v>
      </c>
      <c r="E15" s="8">
        <v>0</v>
      </c>
      <c r="F15" s="10" t="str">
        <f>C15*E15</f>
        <v>0</v>
      </c>
      <c r="G15" s="11" t="s">
        <v>14</v>
      </c>
      <c r="H15" s="11"/>
      <c r="I15" s="3" t="s">
        <v>15</v>
      </c>
    </row>
    <row r="16" spans="1:9">
      <c r="A16" s="8" t="s">
        <v>34</v>
      </c>
      <c r="B16" s="9" t="s">
        <v>35</v>
      </c>
      <c r="C16" s="10">
        <v>504.03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36</v>
      </c>
      <c r="B17" s="9" t="s">
        <v>37</v>
      </c>
      <c r="C17" s="10">
        <v>92.44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38</v>
      </c>
      <c r="B18" s="9" t="s">
        <v>39</v>
      </c>
      <c r="C18" s="10">
        <v>92.44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40</v>
      </c>
      <c r="B19" s="9" t="s">
        <v>41</v>
      </c>
      <c r="C19" s="10">
        <v>92.44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42</v>
      </c>
      <c r="B20" s="9" t="s">
        <v>43</v>
      </c>
      <c r="C20" s="10">
        <v>92.44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8" t="s">
        <v>44</v>
      </c>
      <c r="B21" s="9" t="s">
        <v>45</v>
      </c>
      <c r="C21" s="10">
        <v>92.44</v>
      </c>
      <c r="D21" s="8" t="s">
        <v>13</v>
      </c>
      <c r="E21" s="8">
        <v>0</v>
      </c>
      <c r="F21" s="10" t="str">
        <f>C21*E21</f>
        <v>0</v>
      </c>
      <c r="G21" s="11" t="s">
        <v>14</v>
      </c>
      <c r="H21" s="11"/>
      <c r="I21" s="3" t="s">
        <v>15</v>
      </c>
    </row>
    <row r="22" spans="1:9">
      <c r="A22" s="8" t="s">
        <v>46</v>
      </c>
      <c r="B22" s="9" t="s">
        <v>47</v>
      </c>
      <c r="C22" s="10">
        <v>92.44</v>
      </c>
      <c r="D22" s="8" t="s">
        <v>13</v>
      </c>
      <c r="E22" s="8">
        <v>0</v>
      </c>
      <c r="F22" s="10" t="str">
        <f>C22*E22</f>
        <v>0</v>
      </c>
      <c r="G22" s="11" t="s">
        <v>14</v>
      </c>
      <c r="H22" s="11"/>
      <c r="I22" s="3" t="s">
        <v>15</v>
      </c>
    </row>
    <row r="23" spans="1:9">
      <c r="A23" s="8" t="s">
        <v>48</v>
      </c>
      <c r="B23" s="9" t="s">
        <v>49</v>
      </c>
      <c r="C23" s="10">
        <v>3063.79</v>
      </c>
      <c r="D23" s="8" t="s">
        <v>13</v>
      </c>
      <c r="E23" s="8">
        <v>0</v>
      </c>
      <c r="F23" s="10" t="str">
        <f>C23*E23</f>
        <v>0</v>
      </c>
      <c r="G23" s="11" t="s">
        <v>14</v>
      </c>
      <c r="H23" s="11"/>
      <c r="I23" s="3" t="s">
        <v>15</v>
      </c>
    </row>
    <row r="24" spans="1:9">
      <c r="A24" s="8" t="s">
        <v>50</v>
      </c>
      <c r="B24" s="9" t="s">
        <v>51</v>
      </c>
      <c r="C24" s="10">
        <v>3019.21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8" t="s">
        <v>52</v>
      </c>
      <c r="B25" s="9" t="s">
        <v>53</v>
      </c>
      <c r="C25" s="10">
        <v>283.42</v>
      </c>
      <c r="D25" s="8" t="s">
        <v>13</v>
      </c>
      <c r="E25" s="8">
        <v>0</v>
      </c>
      <c r="F25" s="10" t="str">
        <f>C25*E25</f>
        <v>0</v>
      </c>
      <c r="G25" s="11" t="s">
        <v>14</v>
      </c>
      <c r="H25" s="11"/>
      <c r="I25" s="3" t="s">
        <v>15</v>
      </c>
    </row>
    <row r="26" spans="1:9">
      <c r="A26" s="8" t="s">
        <v>54</v>
      </c>
      <c r="B26" s="9" t="s">
        <v>55</v>
      </c>
      <c r="C26" s="10">
        <v>109.23</v>
      </c>
      <c r="D26" s="8" t="s">
        <v>13</v>
      </c>
      <c r="E26" s="8">
        <v>0</v>
      </c>
      <c r="F26" s="10" t="str">
        <f>C26*E26</f>
        <v>0</v>
      </c>
      <c r="G26" s="11" t="s">
        <v>14</v>
      </c>
      <c r="H26" s="11"/>
      <c r="I26" s="3" t="s">
        <v>15</v>
      </c>
    </row>
    <row r="27" spans="1:9">
      <c r="A27" s="8" t="s">
        <v>56</v>
      </c>
      <c r="B27" s="9" t="s">
        <v>57</v>
      </c>
      <c r="C27" s="10">
        <v>109.23</v>
      </c>
      <c r="D27" s="8" t="s">
        <v>13</v>
      </c>
      <c r="E27" s="8">
        <v>0</v>
      </c>
      <c r="F27" s="10" t="str">
        <f>C27*E27</f>
        <v>0</v>
      </c>
      <c r="G27" s="11" t="s">
        <v>14</v>
      </c>
      <c r="H27" s="11"/>
      <c r="I27" s="3" t="s">
        <v>15</v>
      </c>
    </row>
    <row r="28" spans="1:9">
      <c r="A28" s="8" t="s">
        <v>58</v>
      </c>
      <c r="B28" s="9" t="s">
        <v>59</v>
      </c>
      <c r="C28" s="10">
        <v>34.86</v>
      </c>
      <c r="D28" s="8" t="s">
        <v>13</v>
      </c>
      <c r="E28" s="8">
        <v>0</v>
      </c>
      <c r="F28" s="10" t="str">
        <f>C28*E28</f>
        <v>0</v>
      </c>
      <c r="G28" s="11" t="s">
        <v>14</v>
      </c>
      <c r="H28" s="11"/>
      <c r="I28" s="3" t="s">
        <v>15</v>
      </c>
    </row>
    <row r="29" spans="1:9">
      <c r="A29" s="8" t="s">
        <v>60</v>
      </c>
      <c r="B29" s="9" t="s">
        <v>61</v>
      </c>
      <c r="C29" s="10">
        <v>32.66</v>
      </c>
      <c r="D29" s="8" t="s">
        <v>13</v>
      </c>
      <c r="E29" s="8">
        <v>0</v>
      </c>
      <c r="F29" s="10" t="str">
        <f>C29*E29</f>
        <v>0</v>
      </c>
      <c r="G29" s="11" t="s">
        <v>14</v>
      </c>
      <c r="H29" s="11"/>
      <c r="I29" s="3" t="s">
        <v>15</v>
      </c>
    </row>
    <row r="30" spans="1:9">
      <c r="A30" s="8" t="s">
        <v>62</v>
      </c>
      <c r="B30" s="9" t="s">
        <v>63</v>
      </c>
      <c r="C30" s="10">
        <v>32.66</v>
      </c>
      <c r="D30" s="8" t="s">
        <v>13</v>
      </c>
      <c r="E30" s="8">
        <v>0</v>
      </c>
      <c r="F30" s="10" t="str">
        <f>C30*E30</f>
        <v>0</v>
      </c>
      <c r="G30" s="11" t="s">
        <v>14</v>
      </c>
      <c r="H30" s="11"/>
      <c r="I30" s="3" t="s">
        <v>15</v>
      </c>
    </row>
    <row r="31" spans="1:9">
      <c r="A31" s="8" t="s">
        <v>64</v>
      </c>
      <c r="B31" s="9" t="s">
        <v>65</v>
      </c>
      <c r="C31" s="10">
        <v>32.66</v>
      </c>
      <c r="D31" s="8" t="s">
        <v>13</v>
      </c>
      <c r="E31" s="8">
        <v>0</v>
      </c>
      <c r="F31" s="10" t="str">
        <f>C31*E31</f>
        <v>0</v>
      </c>
      <c r="G31" s="11" t="s">
        <v>14</v>
      </c>
      <c r="H31" s="11"/>
      <c r="I31" s="3" t="s">
        <v>15</v>
      </c>
    </row>
    <row r="32" spans="1:9">
      <c r="A32" s="8" t="s">
        <v>66</v>
      </c>
      <c r="B32" s="9" t="s">
        <v>67</v>
      </c>
      <c r="C32" s="10">
        <v>32.66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68</v>
      </c>
      <c r="B33" s="9" t="s">
        <v>69</v>
      </c>
      <c r="C33" s="10">
        <v>32.66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70</v>
      </c>
      <c r="B34" s="9" t="s">
        <v>71</v>
      </c>
      <c r="C34" s="10">
        <v>109.23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72</v>
      </c>
      <c r="B35" s="9" t="s">
        <v>73</v>
      </c>
      <c r="C35" s="10">
        <v>1975.77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74</v>
      </c>
      <c r="B36" s="9" t="s">
        <v>75</v>
      </c>
      <c r="C36" s="10">
        <v>32.66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8" t="s">
        <v>76</v>
      </c>
      <c r="B37" s="9" t="s">
        <v>77</v>
      </c>
      <c r="C37" s="10">
        <v>32.66</v>
      </c>
      <c r="D37" s="8" t="s">
        <v>13</v>
      </c>
      <c r="E37" s="8">
        <v>0</v>
      </c>
      <c r="F37" s="10" t="str">
        <f>C37*E37</f>
        <v>0</v>
      </c>
      <c r="G37" s="11" t="s">
        <v>14</v>
      </c>
      <c r="H37" s="11"/>
      <c r="I37" s="3" t="s">
        <v>15</v>
      </c>
    </row>
    <row r="38" spans="1:9">
      <c r="A38" s="8" t="s">
        <v>78</v>
      </c>
      <c r="B38" s="9" t="s">
        <v>79</v>
      </c>
      <c r="C38" s="10">
        <v>32.66</v>
      </c>
      <c r="D38" s="8" t="s">
        <v>13</v>
      </c>
      <c r="E38" s="8">
        <v>0</v>
      </c>
      <c r="F38" s="10" t="str">
        <f>C38*E38</f>
        <v>0</v>
      </c>
      <c r="G38" s="11" t="s">
        <v>14</v>
      </c>
      <c r="H38" s="11"/>
      <c r="I38" s="3" t="s">
        <v>15</v>
      </c>
    </row>
    <row r="39" spans="1:9">
      <c r="A39" s="8" t="s">
        <v>80</v>
      </c>
      <c r="B39" s="9" t="s">
        <v>81</v>
      </c>
      <c r="C39" s="10">
        <v>24.36</v>
      </c>
      <c r="D39" s="8" t="s">
        <v>13</v>
      </c>
      <c r="E39" s="8">
        <v>0</v>
      </c>
      <c r="F39" s="10" t="str">
        <f>C39*E39</f>
        <v>0</v>
      </c>
      <c r="G39" s="11" t="s">
        <v>14</v>
      </c>
      <c r="H39" s="11"/>
      <c r="I39" s="3" t="s">
        <v>15</v>
      </c>
    </row>
    <row r="40" spans="1:9">
      <c r="A40" s="8" t="s">
        <v>82</v>
      </c>
      <c r="B40" s="9" t="s">
        <v>83</v>
      </c>
      <c r="C40" s="10">
        <v>150</v>
      </c>
      <c r="D40" s="8" t="s">
        <v>13</v>
      </c>
      <c r="E40" s="8">
        <v>0</v>
      </c>
      <c r="F40" s="10" t="str">
        <f>C40*E40</f>
        <v>0</v>
      </c>
      <c r="G40" s="11" t="s">
        <v>14</v>
      </c>
      <c r="H40" s="11"/>
      <c r="I40" s="3" t="s">
        <v>15</v>
      </c>
    </row>
    <row r="41" spans="1:9">
      <c r="A41" s="8" t="s">
        <v>84</v>
      </c>
      <c r="B41" s="9" t="s">
        <v>85</v>
      </c>
      <c r="C41" s="10">
        <v>150</v>
      </c>
      <c r="D41" s="8" t="s">
        <v>13</v>
      </c>
      <c r="E41" s="8">
        <v>0</v>
      </c>
      <c r="F41" s="10" t="str">
        <f>C41*E41</f>
        <v>0</v>
      </c>
      <c r="G41" s="11" t="s">
        <v>14</v>
      </c>
      <c r="H41" s="11"/>
      <c r="I41" s="3" t="s">
        <v>15</v>
      </c>
    </row>
    <row r="42" spans="1:9">
      <c r="A42" s="8" t="s">
        <v>86</v>
      </c>
      <c r="B42" s="9" t="s">
        <v>87</v>
      </c>
      <c r="C42" s="10">
        <v>150</v>
      </c>
      <c r="D42" s="8" t="s">
        <v>13</v>
      </c>
      <c r="E42" s="8">
        <v>0</v>
      </c>
      <c r="F42" s="10" t="str">
        <f>C42*E42</f>
        <v>0</v>
      </c>
      <c r="G42" s="11" t="s">
        <v>14</v>
      </c>
      <c r="H42" s="11"/>
      <c r="I42" s="3" t="s">
        <v>15</v>
      </c>
    </row>
    <row r="43" spans="1:9">
      <c r="A43" s="8" t="s">
        <v>88</v>
      </c>
      <c r="B43" s="9" t="s">
        <v>89</v>
      </c>
      <c r="C43" s="10">
        <v>1902.59</v>
      </c>
      <c r="D43" s="8" t="s">
        <v>13</v>
      </c>
      <c r="E43" s="8">
        <v>0</v>
      </c>
      <c r="F43" s="10" t="str">
        <f>C43*E43</f>
        <v>0</v>
      </c>
      <c r="G43" s="11" t="s">
        <v>14</v>
      </c>
      <c r="H43" s="11"/>
      <c r="I43" s="3" t="s">
        <v>15</v>
      </c>
    </row>
    <row r="44" spans="1:9">
      <c r="A44" s="8" t="s">
        <v>90</v>
      </c>
      <c r="B44" s="9" t="s">
        <v>91</v>
      </c>
      <c r="C44" s="10">
        <v>27.07</v>
      </c>
      <c r="D44" s="8" t="s">
        <v>13</v>
      </c>
      <c r="E44" s="8">
        <v>0</v>
      </c>
      <c r="F44" s="10" t="str">
        <f>C44*E44</f>
        <v>0</v>
      </c>
      <c r="G44" s="11" t="s">
        <v>14</v>
      </c>
      <c r="H44" s="11"/>
      <c r="I44" s="3" t="s">
        <v>15</v>
      </c>
    </row>
    <row r="45" spans="1:9">
      <c r="A45" s="8" t="s">
        <v>92</v>
      </c>
      <c r="B45" s="9" t="s">
        <v>93</v>
      </c>
      <c r="C45" s="10">
        <v>32.66</v>
      </c>
      <c r="D45" s="8" t="s">
        <v>13</v>
      </c>
      <c r="E45" s="8">
        <v>0</v>
      </c>
      <c r="F45" s="10" t="str">
        <f>C45*E45</f>
        <v>0</v>
      </c>
      <c r="G45" s="11" t="s">
        <v>14</v>
      </c>
      <c r="H45" s="11"/>
      <c r="I45" s="3" t="s">
        <v>15</v>
      </c>
    </row>
    <row r="46" spans="1:9">
      <c r="A46" s="8" t="s">
        <v>94</v>
      </c>
      <c r="B46" s="9" t="s">
        <v>95</v>
      </c>
      <c r="C46" s="10">
        <v>32.66</v>
      </c>
      <c r="D46" s="8" t="s">
        <v>13</v>
      </c>
      <c r="E46" s="8">
        <v>0</v>
      </c>
      <c r="F46" s="10" t="str">
        <f>C46*E46</f>
        <v>0</v>
      </c>
      <c r="G46" s="11" t="s">
        <v>14</v>
      </c>
      <c r="H46" s="11"/>
      <c r="I46" s="3" t="s">
        <v>15</v>
      </c>
    </row>
    <row r="47" spans="1:9">
      <c r="A47" s="8" t="s">
        <v>96</v>
      </c>
      <c r="B47" s="9" t="s">
        <v>97</v>
      </c>
      <c r="C47" s="10">
        <v>32.66</v>
      </c>
      <c r="D47" s="8" t="s">
        <v>13</v>
      </c>
      <c r="E47" s="8">
        <v>0</v>
      </c>
      <c r="F47" s="10" t="str">
        <f>C47*E47</f>
        <v>0</v>
      </c>
      <c r="G47" s="11" t="s">
        <v>14</v>
      </c>
      <c r="H47" s="11"/>
      <c r="I47" s="3" t="s">
        <v>15</v>
      </c>
    </row>
    <row r="48" spans="1:9">
      <c r="A48" s="8" t="s">
        <v>98</v>
      </c>
      <c r="B48" s="9" t="s">
        <v>99</v>
      </c>
      <c r="C48" s="10">
        <v>24.35</v>
      </c>
      <c r="D48" s="8" t="s">
        <v>13</v>
      </c>
      <c r="E48" s="8">
        <v>0</v>
      </c>
      <c r="F48" s="10" t="str">
        <f>C48*E48</f>
        <v>0</v>
      </c>
      <c r="G48" s="11" t="s">
        <v>14</v>
      </c>
      <c r="H48" s="11"/>
      <c r="I48" s="3" t="s">
        <v>15</v>
      </c>
    </row>
    <row r="49" spans="1:9">
      <c r="A49" s="8" t="s">
        <v>100</v>
      </c>
      <c r="B49" s="9" t="s">
        <v>101</v>
      </c>
      <c r="C49" s="10">
        <v>32.66</v>
      </c>
      <c r="D49" s="8" t="s">
        <v>13</v>
      </c>
      <c r="E49" s="8">
        <v>0</v>
      </c>
      <c r="F49" s="10" t="str">
        <f>C49*E49</f>
        <v>0</v>
      </c>
      <c r="G49" s="11" t="s">
        <v>14</v>
      </c>
      <c r="H49" s="11"/>
      <c r="I49" s="3" t="s">
        <v>15</v>
      </c>
    </row>
    <row r="50" spans="1:9">
      <c r="A50" s="8" t="s">
        <v>102</v>
      </c>
      <c r="B50" s="9" t="s">
        <v>103</v>
      </c>
      <c r="C50" s="10">
        <v>23.81</v>
      </c>
      <c r="D50" s="8" t="s">
        <v>13</v>
      </c>
      <c r="E50" s="8">
        <v>0</v>
      </c>
      <c r="F50" s="10" t="str">
        <f>C50*E50</f>
        <v>0</v>
      </c>
      <c r="G50" s="11" t="s">
        <v>14</v>
      </c>
      <c r="H50" s="11"/>
      <c r="I50" s="3" t="s">
        <v>15</v>
      </c>
    </row>
    <row r="51" spans="1:9">
      <c r="A51" s="8" t="s">
        <v>104</v>
      </c>
      <c r="B51" s="9" t="s">
        <v>105</v>
      </c>
      <c r="C51" s="10">
        <v>109.23</v>
      </c>
      <c r="D51" s="8" t="s">
        <v>13</v>
      </c>
      <c r="E51" s="8">
        <v>0</v>
      </c>
      <c r="F51" s="10" t="str">
        <f>C51*E51</f>
        <v>0</v>
      </c>
      <c r="G51" s="11" t="s">
        <v>14</v>
      </c>
      <c r="H51" s="11"/>
      <c r="I51" s="3" t="s">
        <v>15</v>
      </c>
    </row>
    <row r="52" spans="1:9">
      <c r="A52" s="8" t="s">
        <v>106</v>
      </c>
      <c r="B52" s="9" t="s">
        <v>107</v>
      </c>
      <c r="C52" s="10">
        <v>109.23</v>
      </c>
      <c r="D52" s="8" t="s">
        <v>13</v>
      </c>
      <c r="E52" s="8">
        <v>0</v>
      </c>
      <c r="F52" s="10" t="str">
        <f>C52*E52</f>
        <v>0</v>
      </c>
      <c r="G52" s="11" t="s">
        <v>14</v>
      </c>
      <c r="H52" s="11"/>
      <c r="I52" s="3" t="s">
        <v>15</v>
      </c>
    </row>
    <row r="53" spans="1:9">
      <c r="A53" s="8" t="s">
        <v>108</v>
      </c>
      <c r="B53" s="9" t="s">
        <v>109</v>
      </c>
      <c r="C53" s="10">
        <v>109.23</v>
      </c>
      <c r="D53" s="8" t="s">
        <v>13</v>
      </c>
      <c r="E53" s="8">
        <v>0</v>
      </c>
      <c r="F53" s="10" t="str">
        <f>C53*E53</f>
        <v>0</v>
      </c>
      <c r="G53" s="11" t="s">
        <v>14</v>
      </c>
      <c r="H53" s="11"/>
      <c r="I53" s="3" t="s">
        <v>15</v>
      </c>
    </row>
    <row r="54" spans="1:9">
      <c r="A54" s="8" t="s">
        <v>110</v>
      </c>
      <c r="B54" s="9" t="s">
        <v>111</v>
      </c>
      <c r="C54" s="10">
        <v>32.66</v>
      </c>
      <c r="D54" s="8" t="s">
        <v>13</v>
      </c>
      <c r="E54" s="8">
        <v>0</v>
      </c>
      <c r="F54" s="10" t="str">
        <f>C54*E54</f>
        <v>0</v>
      </c>
      <c r="G54" s="11" t="s">
        <v>14</v>
      </c>
      <c r="H54" s="11"/>
      <c r="I54" s="3" t="s">
        <v>15</v>
      </c>
    </row>
    <row r="55" spans="1:9">
      <c r="A55" s="8" t="s">
        <v>112</v>
      </c>
      <c r="B55" s="9" t="s">
        <v>113</v>
      </c>
      <c r="C55" s="10">
        <v>150</v>
      </c>
      <c r="D55" s="8" t="s">
        <v>13</v>
      </c>
      <c r="E55" s="8">
        <v>0</v>
      </c>
      <c r="F55" s="10" t="str">
        <f>C55*E55</f>
        <v>0</v>
      </c>
      <c r="G55" s="11" t="s">
        <v>14</v>
      </c>
      <c r="H55" s="11"/>
      <c r="I55" s="3" t="s">
        <v>15</v>
      </c>
    </row>
    <row r="56" spans="1:9">
      <c r="A56" s="8" t="s">
        <v>114</v>
      </c>
      <c r="B56" s="9" t="s">
        <v>115</v>
      </c>
      <c r="C56" s="10">
        <v>94.38</v>
      </c>
      <c r="D56" s="8" t="s">
        <v>13</v>
      </c>
      <c r="E56" s="8">
        <v>0</v>
      </c>
      <c r="F56" s="10" t="str">
        <f>C56*E56</f>
        <v>0</v>
      </c>
      <c r="G56" s="11" t="s">
        <v>14</v>
      </c>
      <c r="H56" s="11"/>
      <c r="I56" s="3" t="s">
        <v>15</v>
      </c>
    </row>
    <row r="57" spans="1:9">
      <c r="A57" s="8" t="s">
        <v>116</v>
      </c>
      <c r="B57" s="9" t="s">
        <v>117</v>
      </c>
      <c r="C57" s="10">
        <v>1091.06</v>
      </c>
      <c r="D57" s="8" t="s">
        <v>13</v>
      </c>
      <c r="E57" s="8">
        <v>0</v>
      </c>
      <c r="F57" s="10" t="str">
        <f>C57*E57</f>
        <v>0</v>
      </c>
      <c r="G57" s="11" t="s">
        <v>14</v>
      </c>
      <c r="H57" s="11"/>
      <c r="I57" s="3" t="s">
        <v>15</v>
      </c>
    </row>
    <row r="58" spans="1:9">
      <c r="A58" s="8" t="s">
        <v>118</v>
      </c>
      <c r="B58" s="9" t="s">
        <v>119</v>
      </c>
      <c r="C58" s="10">
        <v>1087.16</v>
      </c>
      <c r="D58" s="8" t="s">
        <v>13</v>
      </c>
      <c r="E58" s="8">
        <v>0</v>
      </c>
      <c r="F58" s="10" t="str">
        <f>C58*E58</f>
        <v>0</v>
      </c>
      <c r="G58" s="11" t="s">
        <v>14</v>
      </c>
      <c r="H58" s="11"/>
      <c r="I58" s="3" t="s">
        <v>15</v>
      </c>
    </row>
    <row r="59" spans="1:9">
      <c r="A59" s="8" t="s">
        <v>120</v>
      </c>
      <c r="B59" s="9" t="s">
        <v>121</v>
      </c>
      <c r="C59" s="10">
        <v>1091.06</v>
      </c>
      <c r="D59" s="8" t="s">
        <v>13</v>
      </c>
      <c r="E59" s="8">
        <v>0</v>
      </c>
      <c r="F59" s="10" t="str">
        <f>C59*E59</f>
        <v>0</v>
      </c>
      <c r="G59" s="11" t="s">
        <v>14</v>
      </c>
      <c r="H59" s="11"/>
      <c r="I59" s="3" t="s">
        <v>15</v>
      </c>
    </row>
    <row r="60" spans="1:9">
      <c r="A60" s="8" t="s">
        <v>122</v>
      </c>
      <c r="B60" s="9" t="s">
        <v>123</v>
      </c>
      <c r="C60" s="10">
        <v>1091.06</v>
      </c>
      <c r="D60" s="8" t="s">
        <v>13</v>
      </c>
      <c r="E60" s="8">
        <v>0</v>
      </c>
      <c r="F60" s="10" t="str">
        <f>C60*E60</f>
        <v>0</v>
      </c>
      <c r="G60" s="11" t="s">
        <v>14</v>
      </c>
      <c r="H60" s="11"/>
      <c r="I60" s="3" t="s">
        <v>15</v>
      </c>
    </row>
    <row r="61" spans="1:9">
      <c r="A61" s="8" t="s">
        <v>124</v>
      </c>
      <c r="B61" s="9" t="s">
        <v>125</v>
      </c>
      <c r="C61" s="10">
        <v>1091.06</v>
      </c>
      <c r="D61" s="8" t="s">
        <v>13</v>
      </c>
      <c r="E61" s="8">
        <v>0</v>
      </c>
      <c r="F61" s="10" t="str">
        <f>C61*E61</f>
        <v>0</v>
      </c>
      <c r="G61" s="11" t="s">
        <v>14</v>
      </c>
      <c r="H61" s="11"/>
      <c r="I61" s="3" t="s">
        <v>15</v>
      </c>
    </row>
    <row r="62" spans="1:9">
      <c r="A62" s="8" t="s">
        <v>126</v>
      </c>
      <c r="B62" s="9" t="s">
        <v>127</v>
      </c>
      <c r="C62" s="10">
        <v>144.82</v>
      </c>
      <c r="D62" s="8" t="s">
        <v>13</v>
      </c>
      <c r="E62" s="8">
        <v>0</v>
      </c>
      <c r="F62" s="10" t="str">
        <f>C62*E62</f>
        <v>0</v>
      </c>
      <c r="G62" s="11" t="s">
        <v>14</v>
      </c>
      <c r="H62" s="11"/>
      <c r="I62" s="3" t="s">
        <v>15</v>
      </c>
    </row>
    <row r="63" spans="1:9">
      <c r="A63" s="8" t="s">
        <v>128</v>
      </c>
      <c r="B63" s="9" t="s">
        <v>129</v>
      </c>
      <c r="C63" s="10">
        <v>94.38</v>
      </c>
      <c r="D63" s="8" t="s">
        <v>13</v>
      </c>
      <c r="E63" s="8">
        <v>0</v>
      </c>
      <c r="F63" s="10" t="str">
        <f>C63*E63</f>
        <v>0</v>
      </c>
      <c r="G63" s="11" t="s">
        <v>14</v>
      </c>
      <c r="H63" s="11"/>
      <c r="I63" s="3" t="s">
        <v>15</v>
      </c>
    </row>
    <row r="64" spans="1:9">
      <c r="A64" s="8" t="s">
        <v>130</v>
      </c>
      <c r="B64" s="9" t="s">
        <v>131</v>
      </c>
      <c r="C64" s="10">
        <v>94.38</v>
      </c>
      <c r="D64" s="8" t="s">
        <v>13</v>
      </c>
      <c r="E64" s="8">
        <v>0</v>
      </c>
      <c r="F64" s="10" t="str">
        <f>C64*E64</f>
        <v>0</v>
      </c>
      <c r="G64" s="11" t="s">
        <v>14</v>
      </c>
      <c r="H64" s="11"/>
      <c r="I64" s="3" t="s">
        <v>15</v>
      </c>
    </row>
    <row r="65" spans="1:9">
      <c r="A65" s="8" t="s">
        <v>132</v>
      </c>
      <c r="B65" s="9" t="s">
        <v>133</v>
      </c>
      <c r="C65" s="10">
        <v>126.62</v>
      </c>
      <c r="D65" s="8" t="s">
        <v>13</v>
      </c>
      <c r="E65" s="8">
        <v>0</v>
      </c>
      <c r="F65" s="10" t="str">
        <f>C65*E65</f>
        <v>0</v>
      </c>
      <c r="G65" s="11" t="s">
        <v>14</v>
      </c>
      <c r="H65" s="11"/>
      <c r="I65" s="3" t="s">
        <v>15</v>
      </c>
    </row>
    <row r="66" spans="1:9">
      <c r="A66" s="8" t="s">
        <v>134</v>
      </c>
      <c r="B66" s="9" t="s">
        <v>135</v>
      </c>
      <c r="C66" s="10">
        <v>126.62</v>
      </c>
      <c r="D66" s="8" t="s">
        <v>13</v>
      </c>
      <c r="E66" s="8">
        <v>0</v>
      </c>
      <c r="F66" s="10" t="str">
        <f>C66*E66</f>
        <v>0</v>
      </c>
      <c r="G66" s="11" t="s">
        <v>14</v>
      </c>
      <c r="H66" s="11"/>
      <c r="I66" s="3" t="s">
        <v>15</v>
      </c>
    </row>
    <row r="67" spans="1:9">
      <c r="A67" s="8" t="s">
        <v>136</v>
      </c>
      <c r="B67" s="9" t="s">
        <v>137</v>
      </c>
      <c r="C67" s="10">
        <v>126.62</v>
      </c>
      <c r="D67" s="8" t="s">
        <v>13</v>
      </c>
      <c r="E67" s="8">
        <v>0</v>
      </c>
      <c r="F67" s="10" t="str">
        <f>C67*E67</f>
        <v>0</v>
      </c>
      <c r="G67" s="11" t="s">
        <v>14</v>
      </c>
      <c r="H67" s="11"/>
      <c r="I67" s="3" t="s">
        <v>15</v>
      </c>
    </row>
    <row r="68" spans="1:9">
      <c r="A68" s="8" t="s">
        <v>138</v>
      </c>
      <c r="B68" s="9" t="s">
        <v>139</v>
      </c>
      <c r="C68" s="10">
        <v>126.62</v>
      </c>
      <c r="D68" s="8" t="s">
        <v>13</v>
      </c>
      <c r="E68" s="8">
        <v>0</v>
      </c>
      <c r="F68" s="10" t="str">
        <f>C68*E68</f>
        <v>0</v>
      </c>
      <c r="G68" s="11" t="s">
        <v>14</v>
      </c>
      <c r="H68" s="11"/>
      <c r="I68" s="3" t="s">
        <v>15</v>
      </c>
    </row>
    <row r="69" spans="1:9">
      <c r="A69" s="8" t="s">
        <v>140</v>
      </c>
      <c r="B69" s="9" t="s">
        <v>141</v>
      </c>
      <c r="C69" s="10">
        <v>126.62</v>
      </c>
      <c r="D69" s="8" t="s">
        <v>13</v>
      </c>
      <c r="E69" s="8">
        <v>0</v>
      </c>
      <c r="F69" s="10" t="str">
        <f>C69*E69</f>
        <v>0</v>
      </c>
      <c r="G69" s="11" t="s">
        <v>14</v>
      </c>
      <c r="H69" s="11"/>
      <c r="I69" s="3" t="s">
        <v>15</v>
      </c>
    </row>
    <row r="70" spans="1:9">
      <c r="A70" s="8" t="s">
        <v>142</v>
      </c>
      <c r="B70" s="9" t="s">
        <v>143</v>
      </c>
      <c r="C70" s="10">
        <v>126.62</v>
      </c>
      <c r="D70" s="8" t="s">
        <v>13</v>
      </c>
      <c r="E70" s="8">
        <v>0</v>
      </c>
      <c r="F70" s="10" t="str">
        <f>C70*E70</f>
        <v>0</v>
      </c>
      <c r="G70" s="11" t="s">
        <v>14</v>
      </c>
      <c r="H70" s="11"/>
      <c r="I70" s="3" t="s">
        <v>15</v>
      </c>
    </row>
    <row r="71" spans="1:9">
      <c r="A71" s="8" t="s">
        <v>144</v>
      </c>
      <c r="B71" s="9" t="s">
        <v>145</v>
      </c>
      <c r="C71" s="10">
        <v>126.62</v>
      </c>
      <c r="D71" s="8" t="s">
        <v>13</v>
      </c>
      <c r="E71" s="8">
        <v>0</v>
      </c>
      <c r="F71" s="10" t="str">
        <f>C71*E71</f>
        <v>0</v>
      </c>
      <c r="G71" s="11" t="s">
        <v>14</v>
      </c>
      <c r="H71" s="11"/>
      <c r="I71" s="3" t="s">
        <v>15</v>
      </c>
    </row>
    <row r="72" spans="1:9">
      <c r="A72" s="7" t="s">
        <v>146</v>
      </c>
      <c r="B72" s="6"/>
      <c r="C72" s="6"/>
      <c r="D72" s="6"/>
      <c r="E72" s="6"/>
      <c r="F72" s="6"/>
      <c r="G72" s="6"/>
      <c r="H72" s="6"/>
    </row>
    <row r="73" spans="1:9">
      <c r="A73" s="8" t="s">
        <v>147</v>
      </c>
      <c r="B73" s="9" t="s">
        <v>148</v>
      </c>
      <c r="C73" s="10">
        <v>224.12</v>
      </c>
      <c r="D73" s="8" t="s">
        <v>13</v>
      </c>
      <c r="E73" s="8">
        <v>0</v>
      </c>
      <c r="F73" s="10" t="str">
        <f>C73*E73</f>
        <v>0</v>
      </c>
      <c r="G73" s="11" t="s">
        <v>14</v>
      </c>
      <c r="H73" s="11"/>
      <c r="I73" s="3" t="s">
        <v>15</v>
      </c>
    </row>
    <row r="74" spans="1:9">
      <c r="A74" s="8" t="s">
        <v>149</v>
      </c>
      <c r="B74" s="9" t="s">
        <v>150</v>
      </c>
      <c r="C74" s="10">
        <v>2254.59</v>
      </c>
      <c r="D74" s="8" t="s">
        <v>13</v>
      </c>
      <c r="E74" s="8">
        <v>0</v>
      </c>
      <c r="F74" s="10" t="str">
        <f>C74*E74</f>
        <v>0</v>
      </c>
      <c r="G74" s="11" t="s">
        <v>14</v>
      </c>
      <c r="H74" s="11"/>
      <c r="I74" s="3" t="s">
        <v>15</v>
      </c>
    </row>
    <row r="75" spans="1:9">
      <c r="A75" s="8" t="s">
        <v>151</v>
      </c>
      <c r="B75" s="9" t="s">
        <v>152</v>
      </c>
      <c r="C75" s="10">
        <v>2329.42</v>
      </c>
      <c r="D75" s="8" t="s">
        <v>13</v>
      </c>
      <c r="E75" s="8">
        <v>0</v>
      </c>
      <c r="F75" s="10" t="str">
        <f>C75*E75</f>
        <v>0</v>
      </c>
      <c r="G75" s="11" t="s">
        <v>14</v>
      </c>
      <c r="H75" s="11"/>
      <c r="I75" s="3" t="s">
        <v>15</v>
      </c>
    </row>
    <row r="76" spans="1:9">
      <c r="A76" s="8" t="s">
        <v>153</v>
      </c>
      <c r="B76" s="9" t="s">
        <v>154</v>
      </c>
      <c r="C76" s="10">
        <v>2254.59</v>
      </c>
      <c r="D76" s="8" t="s">
        <v>13</v>
      </c>
      <c r="E76" s="8">
        <v>0</v>
      </c>
      <c r="F76" s="10" t="str">
        <f>C76*E76</f>
        <v>0</v>
      </c>
      <c r="G76" s="11" t="s">
        <v>14</v>
      </c>
      <c r="H76" s="11"/>
      <c r="I76" s="3" t="s">
        <v>15</v>
      </c>
    </row>
    <row r="77" spans="1:9">
      <c r="A77" s="8" t="s">
        <v>155</v>
      </c>
      <c r="B77" s="9" t="s">
        <v>156</v>
      </c>
      <c r="C77" s="10">
        <v>134.67</v>
      </c>
      <c r="D77" s="8" t="s">
        <v>13</v>
      </c>
      <c r="E77" s="8">
        <v>0</v>
      </c>
      <c r="F77" s="10" t="str">
        <f>C77*E77</f>
        <v>0</v>
      </c>
      <c r="G77" s="11" t="s">
        <v>14</v>
      </c>
      <c r="H77" s="11"/>
      <c r="I77" s="3" t="s">
        <v>15</v>
      </c>
    </row>
    <row r="78" spans="1:9">
      <c r="A78" s="8" t="s">
        <v>157</v>
      </c>
      <c r="B78" s="9" t="s">
        <v>158</v>
      </c>
      <c r="C78" s="10">
        <v>162.76</v>
      </c>
      <c r="D78" s="8" t="s">
        <v>13</v>
      </c>
      <c r="E78" s="8">
        <v>0</v>
      </c>
      <c r="F78" s="10" t="str">
        <f>C78*E78</f>
        <v>0</v>
      </c>
      <c r="G78" s="11" t="s">
        <v>14</v>
      </c>
      <c r="H78" s="11"/>
      <c r="I78" s="3" t="s">
        <v>15</v>
      </c>
    </row>
    <row r="79" spans="1:9">
      <c r="A79" s="8" t="s">
        <v>159</v>
      </c>
      <c r="B79" s="9" t="s">
        <v>160</v>
      </c>
      <c r="C79" s="10">
        <v>145.97</v>
      </c>
      <c r="D79" s="8" t="s">
        <v>13</v>
      </c>
      <c r="E79" s="8">
        <v>0</v>
      </c>
      <c r="F79" s="10" t="str">
        <f>C79*E79</f>
        <v>0</v>
      </c>
      <c r="G79" s="11" t="s">
        <v>14</v>
      </c>
      <c r="H79" s="11"/>
      <c r="I79" s="3" t="s">
        <v>15</v>
      </c>
    </row>
    <row r="80" spans="1:9">
      <c r="A80" s="8" t="s">
        <v>161</v>
      </c>
      <c r="B80" s="9" t="s">
        <v>162</v>
      </c>
      <c r="C80" s="10">
        <v>2041.13</v>
      </c>
      <c r="D80" s="8" t="s">
        <v>13</v>
      </c>
      <c r="E80" s="8">
        <v>0</v>
      </c>
      <c r="F80" s="10" t="str">
        <f>C80*E80</f>
        <v>0</v>
      </c>
      <c r="G80" s="11" t="s">
        <v>14</v>
      </c>
      <c r="H80" s="11"/>
      <c r="I80" s="3" t="s">
        <v>15</v>
      </c>
    </row>
    <row r="81" spans="1:9">
      <c r="A81" s="8" t="s">
        <v>163</v>
      </c>
      <c r="B81" s="9" t="s">
        <v>164</v>
      </c>
      <c r="C81" s="10">
        <v>2041.13</v>
      </c>
      <c r="D81" s="8" t="s">
        <v>13</v>
      </c>
      <c r="E81" s="8">
        <v>0</v>
      </c>
      <c r="F81" s="10" t="str">
        <f>C81*E81</f>
        <v>0</v>
      </c>
      <c r="G81" s="11" t="s">
        <v>14</v>
      </c>
      <c r="H81" s="11"/>
      <c r="I81" s="3" t="s">
        <v>15</v>
      </c>
    </row>
    <row r="82" spans="1:9">
      <c r="A82" s="8" t="s">
        <v>165</v>
      </c>
      <c r="B82" s="9" t="s">
        <v>166</v>
      </c>
      <c r="C82" s="10">
        <v>2267.92</v>
      </c>
      <c r="D82" s="8" t="s">
        <v>13</v>
      </c>
      <c r="E82" s="8">
        <v>0</v>
      </c>
      <c r="F82" s="10" t="str">
        <f>C82*E82</f>
        <v>0</v>
      </c>
      <c r="G82" s="11" t="s">
        <v>14</v>
      </c>
      <c r="H82" s="11"/>
      <c r="I82" s="3" t="s">
        <v>15</v>
      </c>
    </row>
    <row r="83" spans="1:9">
      <c r="A83" s="8" t="s">
        <v>167</v>
      </c>
      <c r="B83" s="9" t="s">
        <v>168</v>
      </c>
      <c r="C83" s="10">
        <v>582.38</v>
      </c>
      <c r="D83" s="8" t="s">
        <v>13</v>
      </c>
      <c r="E83" s="8">
        <v>0</v>
      </c>
      <c r="F83" s="10" t="str">
        <f>C83*E83</f>
        <v>0</v>
      </c>
      <c r="G83" s="11" t="s">
        <v>14</v>
      </c>
      <c r="H83" s="11"/>
      <c r="I83" s="3" t="s">
        <v>15</v>
      </c>
    </row>
    <row r="84" spans="1:9">
      <c r="A84" s="8" t="s">
        <v>169</v>
      </c>
      <c r="B84" s="9" t="s">
        <v>170</v>
      </c>
      <c r="C84" s="10">
        <v>2588.36</v>
      </c>
      <c r="D84" s="8" t="s">
        <v>13</v>
      </c>
      <c r="E84" s="8">
        <v>0</v>
      </c>
      <c r="F84" s="10" t="str">
        <f>C84*E84</f>
        <v>0</v>
      </c>
      <c r="G84" s="11" t="s">
        <v>14</v>
      </c>
      <c r="H84" s="11"/>
      <c r="I84" s="3" t="s">
        <v>15</v>
      </c>
    </row>
    <row r="85" spans="1:9">
      <c r="A85" s="8" t="s">
        <v>171</v>
      </c>
      <c r="B85" s="9" t="s">
        <v>172</v>
      </c>
      <c r="C85" s="10">
        <v>2992.79</v>
      </c>
      <c r="D85" s="8" t="s">
        <v>13</v>
      </c>
      <c r="E85" s="8">
        <v>0</v>
      </c>
      <c r="F85" s="10" t="str">
        <f>C85*E85</f>
        <v>0</v>
      </c>
      <c r="G85" s="11" t="s">
        <v>14</v>
      </c>
      <c r="H85" s="11"/>
      <c r="I85" s="3" t="s">
        <v>15</v>
      </c>
    </row>
    <row r="86" spans="1:9">
      <c r="A86" s="8" t="s">
        <v>173</v>
      </c>
      <c r="B86" s="9" t="s">
        <v>174</v>
      </c>
      <c r="C86" s="10">
        <v>2588.36</v>
      </c>
      <c r="D86" s="8" t="s">
        <v>13</v>
      </c>
      <c r="E86" s="8">
        <v>0</v>
      </c>
      <c r="F86" s="10" t="str">
        <f>C86*E86</f>
        <v>0</v>
      </c>
      <c r="G86" s="11" t="s">
        <v>14</v>
      </c>
      <c r="H86" s="11"/>
      <c r="I86" s="3" t="s">
        <v>15</v>
      </c>
    </row>
    <row r="87" spans="1:9">
      <c r="A87" s="8" t="s">
        <v>175</v>
      </c>
      <c r="B87" s="9" t="s">
        <v>176</v>
      </c>
      <c r="C87" s="10">
        <v>2911.9</v>
      </c>
      <c r="D87" s="8" t="s">
        <v>13</v>
      </c>
      <c r="E87" s="8">
        <v>0</v>
      </c>
      <c r="F87" s="10" t="str">
        <f>C87*E87</f>
        <v>0</v>
      </c>
      <c r="G87" s="11" t="s">
        <v>14</v>
      </c>
      <c r="H87" s="11"/>
      <c r="I87" s="3" t="s">
        <v>15</v>
      </c>
    </row>
    <row r="88" spans="1:9">
      <c r="A88" s="8" t="s">
        <v>177</v>
      </c>
      <c r="B88" s="9" t="s">
        <v>178</v>
      </c>
      <c r="C88" s="10">
        <v>598.56</v>
      </c>
      <c r="D88" s="8" t="s">
        <v>13</v>
      </c>
      <c r="E88" s="8">
        <v>0</v>
      </c>
      <c r="F88" s="10" t="str">
        <f>C88*E88</f>
        <v>0</v>
      </c>
      <c r="G88" s="11" t="s">
        <v>14</v>
      </c>
      <c r="H88" s="11"/>
      <c r="I88" s="3" t="s">
        <v>15</v>
      </c>
    </row>
    <row r="89" spans="1:9">
      <c r="A89" s="7" t="s">
        <v>179</v>
      </c>
      <c r="B89" s="6"/>
      <c r="C89" s="6"/>
      <c r="D89" s="6"/>
      <c r="E89" s="6"/>
      <c r="F89" s="6"/>
      <c r="G89" s="6"/>
      <c r="H89" s="6"/>
    </row>
    <row r="90" spans="1:9">
      <c r="A90" s="8" t="s">
        <v>180</v>
      </c>
      <c r="B90" s="9" t="s">
        <v>181</v>
      </c>
      <c r="C90" s="10">
        <v>52.64</v>
      </c>
      <c r="D90" s="8" t="s">
        <v>13</v>
      </c>
      <c r="E90" s="8">
        <v>0</v>
      </c>
      <c r="F90" s="10" t="str">
        <f>C90*E90</f>
        <v>0</v>
      </c>
      <c r="G90" s="11" t="s">
        <v>14</v>
      </c>
      <c r="H90" s="11"/>
      <c r="I90" s="3" t="s">
        <v>15</v>
      </c>
    </row>
    <row r="91" spans="1:9">
      <c r="A91" s="8" t="s">
        <v>182</v>
      </c>
      <c r="B91" s="9" t="s">
        <v>183</v>
      </c>
      <c r="C91" s="10">
        <v>61.4</v>
      </c>
      <c r="D91" s="8" t="s">
        <v>13</v>
      </c>
      <c r="E91" s="8">
        <v>0</v>
      </c>
      <c r="F91" s="10" t="str">
        <f>C91*E91</f>
        <v>0</v>
      </c>
      <c r="G91" s="11" t="s">
        <v>14</v>
      </c>
      <c r="H91" s="11"/>
      <c r="I91" s="3" t="s">
        <v>15</v>
      </c>
    </row>
    <row r="92" spans="1:9">
      <c r="A92" s="8" t="s">
        <v>184</v>
      </c>
      <c r="B92" s="9" t="s">
        <v>185</v>
      </c>
      <c r="C92" s="10">
        <v>85.02</v>
      </c>
      <c r="D92" s="8" t="s">
        <v>13</v>
      </c>
      <c r="E92" s="8">
        <v>0</v>
      </c>
      <c r="F92" s="10" t="str">
        <f>C92*E92</f>
        <v>0</v>
      </c>
      <c r="G92" s="11" t="s">
        <v>14</v>
      </c>
      <c r="H92" s="11"/>
      <c r="I92" s="3" t="s">
        <v>15</v>
      </c>
    </row>
    <row r="93" spans="1:9">
      <c r="A93" s="8" t="s">
        <v>186</v>
      </c>
      <c r="B93" s="9" t="s">
        <v>187</v>
      </c>
      <c r="C93" s="10">
        <v>85.02</v>
      </c>
      <c r="D93" s="8" t="s">
        <v>13</v>
      </c>
      <c r="E93" s="8">
        <v>0</v>
      </c>
      <c r="F93" s="10" t="str">
        <f>C93*E93</f>
        <v>0</v>
      </c>
      <c r="G93" s="11" t="s">
        <v>14</v>
      </c>
      <c r="H93" s="11"/>
      <c r="I93" s="3" t="s">
        <v>15</v>
      </c>
    </row>
    <row r="94" spans="1:9">
      <c r="A94" s="8" t="s">
        <v>188</v>
      </c>
      <c r="B94" s="9" t="s">
        <v>189</v>
      </c>
      <c r="C94" s="10">
        <v>115.3</v>
      </c>
      <c r="D94" s="8" t="s">
        <v>13</v>
      </c>
      <c r="E94" s="8">
        <v>0</v>
      </c>
      <c r="F94" s="10" t="str">
        <f>C94*E94</f>
        <v>0</v>
      </c>
      <c r="G94" s="11" t="s">
        <v>14</v>
      </c>
      <c r="H94" s="11"/>
      <c r="I94" s="3" t="s">
        <v>15</v>
      </c>
    </row>
    <row r="95" spans="1:9">
      <c r="A95" s="8" t="s">
        <v>190</v>
      </c>
      <c r="B95" s="9" t="s">
        <v>191</v>
      </c>
      <c r="C95" s="10">
        <v>103.65</v>
      </c>
      <c r="D95" s="8" t="s">
        <v>13</v>
      </c>
      <c r="E95" s="8">
        <v>0</v>
      </c>
      <c r="F95" s="10" t="str">
        <f>C95*E95</f>
        <v>0</v>
      </c>
      <c r="G95" s="11" t="s">
        <v>14</v>
      </c>
      <c r="H95" s="11"/>
      <c r="I95" s="3" t="s">
        <v>15</v>
      </c>
    </row>
    <row r="96" spans="1:9">
      <c r="A96" s="8" t="s">
        <v>192</v>
      </c>
      <c r="B96" s="9" t="s">
        <v>193</v>
      </c>
      <c r="C96" s="10">
        <v>90.85</v>
      </c>
      <c r="D96" s="8" t="s">
        <v>13</v>
      </c>
      <c r="E96" s="8">
        <v>0</v>
      </c>
      <c r="F96" s="10" t="str">
        <f>C96*E96</f>
        <v>0</v>
      </c>
      <c r="G96" s="11" t="s">
        <v>14</v>
      </c>
      <c r="H96" s="11"/>
      <c r="I96" s="3" t="s">
        <v>15</v>
      </c>
    </row>
    <row r="97" spans="1:9">
      <c r="A97" s="8" t="s">
        <v>194</v>
      </c>
      <c r="B97" s="9" t="s">
        <v>195</v>
      </c>
      <c r="C97" s="10">
        <v>90.85</v>
      </c>
      <c r="D97" s="8" t="s">
        <v>13</v>
      </c>
      <c r="E97" s="8">
        <v>0</v>
      </c>
      <c r="F97" s="10" t="str">
        <f>C97*E97</f>
        <v>0</v>
      </c>
      <c r="G97" s="11" t="s">
        <v>14</v>
      </c>
      <c r="H97" s="11"/>
      <c r="I97" s="3" t="s">
        <v>15</v>
      </c>
    </row>
    <row r="98" spans="1:9">
      <c r="A98" s="8" t="s">
        <v>196</v>
      </c>
      <c r="B98" s="9" t="s">
        <v>197</v>
      </c>
      <c r="C98" s="10">
        <v>69.88</v>
      </c>
      <c r="D98" s="8" t="s">
        <v>13</v>
      </c>
      <c r="E98" s="8">
        <v>0</v>
      </c>
      <c r="F98" s="10" t="str">
        <f>C98*E98</f>
        <v>0</v>
      </c>
      <c r="G98" s="11" t="s">
        <v>14</v>
      </c>
      <c r="H98" s="11"/>
      <c r="I98" s="3" t="s">
        <v>15</v>
      </c>
    </row>
    <row r="99" spans="1:9">
      <c r="A99" s="8" t="s">
        <v>198</v>
      </c>
      <c r="B99" s="9" t="s">
        <v>199</v>
      </c>
      <c r="C99" s="10">
        <v>122.78</v>
      </c>
      <c r="D99" s="8" t="s">
        <v>13</v>
      </c>
      <c r="E99" s="8">
        <v>0</v>
      </c>
      <c r="F99" s="10" t="str">
        <f>C99*E99</f>
        <v>0</v>
      </c>
      <c r="G99" s="11" t="s">
        <v>14</v>
      </c>
      <c r="H99" s="11"/>
      <c r="I99" s="3" t="s">
        <v>15</v>
      </c>
    </row>
    <row r="100" spans="1:9">
      <c r="A100" s="8" t="s">
        <v>200</v>
      </c>
      <c r="B100" s="9" t="s">
        <v>201</v>
      </c>
      <c r="C100" s="10">
        <v>41.93</v>
      </c>
      <c r="D100" s="8" t="s">
        <v>13</v>
      </c>
      <c r="E100" s="8">
        <v>0</v>
      </c>
      <c r="F100" s="10" t="str">
        <f>C100*E100</f>
        <v>0</v>
      </c>
      <c r="G100" s="11" t="s">
        <v>14</v>
      </c>
      <c r="H100" s="11"/>
      <c r="I100" s="3" t="s">
        <v>15</v>
      </c>
    </row>
    <row r="101" spans="1:9">
      <c r="A101" s="8" t="s">
        <v>202</v>
      </c>
      <c r="B101" s="9" t="s">
        <v>203</v>
      </c>
      <c r="C101" s="10">
        <v>146.75</v>
      </c>
      <c r="D101" s="8" t="s">
        <v>13</v>
      </c>
      <c r="E101" s="8">
        <v>0</v>
      </c>
      <c r="F101" s="10" t="str">
        <f>C101*E101</f>
        <v>0</v>
      </c>
      <c r="G101" s="11" t="s">
        <v>14</v>
      </c>
      <c r="H101" s="11"/>
      <c r="I101" s="3" t="s">
        <v>15</v>
      </c>
    </row>
    <row r="102" spans="1:9">
      <c r="A102" s="8" t="s">
        <v>204</v>
      </c>
      <c r="B102" s="9" t="s">
        <v>205</v>
      </c>
      <c r="C102" s="10">
        <v>37.28</v>
      </c>
      <c r="D102" s="8" t="s">
        <v>13</v>
      </c>
      <c r="E102" s="8">
        <v>0</v>
      </c>
      <c r="F102" s="10" t="str">
        <f>C102*E102</f>
        <v>0</v>
      </c>
      <c r="G102" s="11" t="s">
        <v>14</v>
      </c>
      <c r="H102" s="11"/>
      <c r="I102" s="3" t="s">
        <v>15</v>
      </c>
    </row>
    <row r="103" spans="1:9">
      <c r="A103" s="8" t="s">
        <v>206</v>
      </c>
      <c r="B103" s="9" t="s">
        <v>207</v>
      </c>
      <c r="C103" s="10">
        <v>60.45</v>
      </c>
      <c r="D103" s="8" t="s">
        <v>13</v>
      </c>
      <c r="E103" s="8">
        <v>0</v>
      </c>
      <c r="F103" s="10" t="str">
        <f>C103*E103</f>
        <v>0</v>
      </c>
      <c r="G103" s="11" t="s">
        <v>14</v>
      </c>
      <c r="H103" s="11"/>
      <c r="I103" s="3" t="s">
        <v>15</v>
      </c>
    </row>
    <row r="104" spans="1:9">
      <c r="A104" s="7" t="s">
        <v>208</v>
      </c>
      <c r="B104" s="6"/>
      <c r="C104" s="6"/>
      <c r="D104" s="6"/>
      <c r="E104" s="6"/>
      <c r="F104" s="6"/>
      <c r="G104" s="6"/>
      <c r="H104" s="6"/>
    </row>
    <row r="105" spans="1:9">
      <c r="A105" s="8" t="s">
        <v>209</v>
      </c>
      <c r="B105" s="9" t="s">
        <v>210</v>
      </c>
      <c r="C105" s="10">
        <v>91.5</v>
      </c>
      <c r="D105" s="8" t="s">
        <v>13</v>
      </c>
      <c r="E105" s="8">
        <v>0</v>
      </c>
      <c r="F105" s="10" t="str">
        <f>C105*E105</f>
        <v>0</v>
      </c>
      <c r="G105" s="11" t="s">
        <v>14</v>
      </c>
      <c r="H105" s="11"/>
      <c r="I105" s="3" t="s">
        <v>15</v>
      </c>
    </row>
    <row r="106" spans="1:9">
      <c r="A106" s="8" t="s">
        <v>211</v>
      </c>
      <c r="B106" s="9" t="s">
        <v>212</v>
      </c>
      <c r="C106" s="10">
        <v>67.85</v>
      </c>
      <c r="D106" s="8" t="s">
        <v>13</v>
      </c>
      <c r="E106" s="8">
        <v>0</v>
      </c>
      <c r="F106" s="10" t="str">
        <f>C106*E106</f>
        <v>0</v>
      </c>
      <c r="G106" s="11" t="s">
        <v>14</v>
      </c>
      <c r="H106" s="11"/>
      <c r="I106" s="3" t="s">
        <v>15</v>
      </c>
    </row>
    <row r="107" spans="1:9">
      <c r="A107" s="8" t="s">
        <v>213</v>
      </c>
      <c r="B107" s="9" t="s">
        <v>214</v>
      </c>
      <c r="C107" s="10">
        <v>114.75</v>
      </c>
      <c r="D107" s="8" t="s">
        <v>13</v>
      </c>
      <c r="E107" s="8">
        <v>0</v>
      </c>
      <c r="F107" s="10" t="str">
        <f>C107*E107</f>
        <v>0</v>
      </c>
      <c r="G107" s="11" t="s">
        <v>14</v>
      </c>
      <c r="H107" s="11"/>
      <c r="I107" s="3" t="s">
        <v>15</v>
      </c>
    </row>
    <row r="108" spans="1:9">
      <c r="A108" s="8" t="s">
        <v>215</v>
      </c>
      <c r="B108" s="9" t="s">
        <v>216</v>
      </c>
      <c r="C108" s="10">
        <v>123.65</v>
      </c>
      <c r="D108" s="8" t="s">
        <v>13</v>
      </c>
      <c r="E108" s="8">
        <v>0</v>
      </c>
      <c r="F108" s="10" t="str">
        <f>C108*E108</f>
        <v>0</v>
      </c>
      <c r="G108" s="11" t="s">
        <v>14</v>
      </c>
      <c r="H108" s="11"/>
      <c r="I108" s="3" t="s">
        <v>15</v>
      </c>
    </row>
    <row r="109" spans="1:9">
      <c r="A109" s="8" t="s">
        <v>217</v>
      </c>
      <c r="B109" s="9" t="s">
        <v>218</v>
      </c>
      <c r="C109" s="10">
        <v>129.17</v>
      </c>
      <c r="D109" s="8" t="s">
        <v>13</v>
      </c>
      <c r="E109" s="8">
        <v>0</v>
      </c>
      <c r="F109" s="10" t="str">
        <f>C109*E109</f>
        <v>0</v>
      </c>
      <c r="G109" s="11" t="s">
        <v>14</v>
      </c>
      <c r="H109" s="11"/>
      <c r="I109" s="3" t="s">
        <v>15</v>
      </c>
    </row>
    <row r="110" spans="1:9">
      <c r="A110" s="8" t="s">
        <v>219</v>
      </c>
      <c r="B110" s="9" t="s">
        <v>220</v>
      </c>
      <c r="C110" s="10">
        <v>119.02</v>
      </c>
      <c r="D110" s="8" t="s">
        <v>13</v>
      </c>
      <c r="E110" s="8">
        <v>0</v>
      </c>
      <c r="F110" s="10" t="str">
        <f>C110*E110</f>
        <v>0</v>
      </c>
      <c r="G110" s="11" t="s">
        <v>14</v>
      </c>
      <c r="H110" s="11"/>
      <c r="I110" s="3" t="s">
        <v>15</v>
      </c>
    </row>
    <row r="111" spans="1:9">
      <c r="A111" s="8" t="s">
        <v>221</v>
      </c>
      <c r="B111" s="9" t="s">
        <v>222</v>
      </c>
      <c r="C111" s="10">
        <v>119.02</v>
      </c>
      <c r="D111" s="8" t="s">
        <v>13</v>
      </c>
      <c r="E111" s="8">
        <v>0</v>
      </c>
      <c r="F111" s="10" t="str">
        <f>C111*E111</f>
        <v>0</v>
      </c>
      <c r="G111" s="11" t="s">
        <v>14</v>
      </c>
      <c r="H111" s="11"/>
      <c r="I111" s="3" t="s">
        <v>15</v>
      </c>
    </row>
    <row r="112" spans="1:9">
      <c r="A112" s="8" t="s">
        <v>223</v>
      </c>
      <c r="B112" s="9" t="s">
        <v>224</v>
      </c>
      <c r="C112" s="10">
        <v>145.72</v>
      </c>
      <c r="D112" s="8" t="s">
        <v>13</v>
      </c>
      <c r="E112" s="8">
        <v>0</v>
      </c>
      <c r="F112" s="10" t="str">
        <f>C112*E112</f>
        <v>0</v>
      </c>
      <c r="G112" s="11" t="s">
        <v>14</v>
      </c>
      <c r="H112" s="11"/>
      <c r="I112" s="3" t="s">
        <v>15</v>
      </c>
    </row>
    <row r="113" spans="1:9">
      <c r="A113" s="8" t="s">
        <v>225</v>
      </c>
      <c r="B113" s="9" t="s">
        <v>226</v>
      </c>
      <c r="C113" s="10">
        <v>128.82</v>
      </c>
      <c r="D113" s="8" t="s">
        <v>13</v>
      </c>
      <c r="E113" s="8">
        <v>0</v>
      </c>
      <c r="F113" s="10" t="str">
        <f>C113*E113</f>
        <v>0</v>
      </c>
      <c r="G113" s="11" t="s">
        <v>14</v>
      </c>
      <c r="H113" s="11"/>
      <c r="I113" s="3" t="s">
        <v>15</v>
      </c>
    </row>
    <row r="114" spans="1:9">
      <c r="A114" s="8" t="s">
        <v>227</v>
      </c>
      <c r="B114" s="9" t="s">
        <v>228</v>
      </c>
      <c r="C114" s="10">
        <v>80.76</v>
      </c>
      <c r="D114" s="8" t="s">
        <v>13</v>
      </c>
      <c r="E114" s="8">
        <v>0</v>
      </c>
      <c r="F114" s="10" t="str">
        <f>C114*E114</f>
        <v>0</v>
      </c>
      <c r="G114" s="11" t="s">
        <v>14</v>
      </c>
      <c r="H114" s="11"/>
      <c r="I114" s="3" t="s">
        <v>15</v>
      </c>
    </row>
    <row r="115" spans="1:9">
      <c r="A115" s="8" t="s">
        <v>229</v>
      </c>
      <c r="B115" s="9" t="s">
        <v>230</v>
      </c>
      <c r="C115" s="10">
        <v>80.76</v>
      </c>
      <c r="D115" s="8" t="s">
        <v>13</v>
      </c>
      <c r="E115" s="8">
        <v>0</v>
      </c>
      <c r="F115" s="10" t="str">
        <f>C115*E115</f>
        <v>0</v>
      </c>
      <c r="G115" s="11" t="s">
        <v>14</v>
      </c>
      <c r="H115" s="11"/>
      <c r="I115" s="3" t="s">
        <v>15</v>
      </c>
    </row>
    <row r="116" spans="1:9">
      <c r="A116" s="8" t="s">
        <v>231</v>
      </c>
      <c r="B116" s="9" t="s">
        <v>232</v>
      </c>
      <c r="C116" s="10">
        <v>153.05</v>
      </c>
      <c r="D116" s="8" t="s">
        <v>13</v>
      </c>
      <c r="E116" s="8">
        <v>0</v>
      </c>
      <c r="F116" s="10" t="str">
        <f>C116*E116</f>
        <v>0</v>
      </c>
      <c r="G116" s="11" t="s">
        <v>14</v>
      </c>
      <c r="H116" s="11"/>
      <c r="I116" s="3" t="s">
        <v>15</v>
      </c>
    </row>
    <row r="117" spans="1:9">
      <c r="A117" s="8" t="s">
        <v>233</v>
      </c>
      <c r="B117" s="9" t="s">
        <v>234</v>
      </c>
      <c r="C117" s="10">
        <v>98.83</v>
      </c>
      <c r="D117" s="8" t="s">
        <v>13</v>
      </c>
      <c r="E117" s="8">
        <v>0</v>
      </c>
      <c r="F117" s="10" t="str">
        <f>C117*E117</f>
        <v>0</v>
      </c>
      <c r="G117" s="11" t="s">
        <v>14</v>
      </c>
      <c r="H117" s="11"/>
      <c r="I117" s="3" t="s">
        <v>15</v>
      </c>
    </row>
    <row r="118" spans="1:9">
      <c r="A118" s="8" t="s">
        <v>235</v>
      </c>
      <c r="B118" s="9" t="s">
        <v>236</v>
      </c>
      <c r="C118" s="10">
        <v>116.39</v>
      </c>
      <c r="D118" s="8" t="s">
        <v>13</v>
      </c>
      <c r="E118" s="8">
        <v>0</v>
      </c>
      <c r="F118" s="10" t="str">
        <f>C118*E118</f>
        <v>0</v>
      </c>
      <c r="G118" s="11" t="s">
        <v>14</v>
      </c>
      <c r="H118" s="11"/>
      <c r="I118" s="3" t="s">
        <v>15</v>
      </c>
    </row>
    <row r="119" spans="1:9">
      <c r="A119" s="8" t="s">
        <v>237</v>
      </c>
      <c r="B119" s="9" t="s">
        <v>238</v>
      </c>
      <c r="C119" s="10">
        <v>138.52</v>
      </c>
      <c r="D119" s="8" t="s">
        <v>13</v>
      </c>
      <c r="E119" s="8">
        <v>0</v>
      </c>
      <c r="F119" s="10" t="str">
        <f>C119*E119</f>
        <v>0</v>
      </c>
      <c r="G119" s="11" t="s">
        <v>14</v>
      </c>
      <c r="H119" s="11"/>
      <c r="I119" s="3" t="s">
        <v>15</v>
      </c>
    </row>
    <row r="120" spans="1:9">
      <c r="A120" s="8" t="s">
        <v>239</v>
      </c>
      <c r="B120" s="9" t="s">
        <v>240</v>
      </c>
      <c r="C120" s="10">
        <v>170.6</v>
      </c>
      <c r="D120" s="8" t="s">
        <v>13</v>
      </c>
      <c r="E120" s="8">
        <v>0</v>
      </c>
      <c r="F120" s="10" t="str">
        <f>C120*E120</f>
        <v>0</v>
      </c>
      <c r="G120" s="11" t="s">
        <v>14</v>
      </c>
      <c r="H120" s="11"/>
      <c r="I120" s="3" t="s">
        <v>15</v>
      </c>
    </row>
    <row r="121" spans="1:9">
      <c r="A121" s="8" t="s">
        <v>241</v>
      </c>
      <c r="B121" s="9" t="s">
        <v>242</v>
      </c>
      <c r="C121" s="10">
        <v>123.08</v>
      </c>
      <c r="D121" s="8" t="s">
        <v>13</v>
      </c>
      <c r="E121" s="8">
        <v>0</v>
      </c>
      <c r="F121" s="10" t="str">
        <f>C121*E121</f>
        <v>0</v>
      </c>
      <c r="G121" s="11" t="s">
        <v>14</v>
      </c>
      <c r="H121" s="11"/>
      <c r="I121" s="3" t="s">
        <v>15</v>
      </c>
    </row>
    <row r="122" spans="1:9">
      <c r="A122" s="8" t="s">
        <v>243</v>
      </c>
      <c r="B122" s="9" t="s">
        <v>244</v>
      </c>
      <c r="C122" s="10">
        <v>43.09</v>
      </c>
      <c r="D122" s="8" t="s">
        <v>13</v>
      </c>
      <c r="E122" s="8">
        <v>0</v>
      </c>
      <c r="F122" s="10" t="str">
        <f>C122*E122</f>
        <v>0</v>
      </c>
      <c r="G122" s="11" t="s">
        <v>14</v>
      </c>
      <c r="H122" s="11"/>
      <c r="I122" s="3" t="s">
        <v>15</v>
      </c>
    </row>
    <row r="123" spans="1:9">
      <c r="A123" s="8" t="s">
        <v>245</v>
      </c>
      <c r="B123" s="9" t="s">
        <v>246</v>
      </c>
      <c r="C123" s="10">
        <v>109.48</v>
      </c>
      <c r="D123" s="8" t="s">
        <v>13</v>
      </c>
      <c r="E123" s="8">
        <v>0</v>
      </c>
      <c r="F123" s="10" t="str">
        <f>C123*E123</f>
        <v>0</v>
      </c>
      <c r="G123" s="11" t="s">
        <v>14</v>
      </c>
      <c r="H123" s="11"/>
      <c r="I123" s="3" t="s">
        <v>15</v>
      </c>
    </row>
    <row r="124" spans="1:9">
      <c r="A124" s="8" t="s">
        <v>247</v>
      </c>
      <c r="B124" s="9" t="s">
        <v>248</v>
      </c>
      <c r="C124" s="10">
        <v>115.3</v>
      </c>
      <c r="D124" s="8" t="s">
        <v>13</v>
      </c>
      <c r="E124" s="8">
        <v>0</v>
      </c>
      <c r="F124" s="10" t="str">
        <f>C124*E124</f>
        <v>0</v>
      </c>
      <c r="G124" s="11" t="s">
        <v>14</v>
      </c>
      <c r="H124" s="11"/>
      <c r="I124" s="3" t="s">
        <v>15</v>
      </c>
    </row>
    <row r="125" spans="1:9">
      <c r="A125" s="8" t="s">
        <v>249</v>
      </c>
      <c r="B125" s="9" t="s">
        <v>250</v>
      </c>
      <c r="C125" s="10">
        <v>88.85</v>
      </c>
      <c r="D125" s="8" t="s">
        <v>13</v>
      </c>
      <c r="E125" s="8">
        <v>0</v>
      </c>
      <c r="F125" s="10" t="str">
        <f>C125*E125</f>
        <v>0</v>
      </c>
      <c r="G125" s="11" t="s">
        <v>14</v>
      </c>
      <c r="H125" s="11"/>
      <c r="I125" s="3" t="s">
        <v>15</v>
      </c>
    </row>
    <row r="126" spans="1:9">
      <c r="A126" s="8" t="s">
        <v>251</v>
      </c>
      <c r="B126" s="9" t="s">
        <v>252</v>
      </c>
      <c r="C126" s="10">
        <v>68.07</v>
      </c>
      <c r="D126" s="8" t="s">
        <v>13</v>
      </c>
      <c r="E126" s="8">
        <v>0</v>
      </c>
      <c r="F126" s="10" t="str">
        <f>C126*E126</f>
        <v>0</v>
      </c>
      <c r="G126" s="11" t="s">
        <v>14</v>
      </c>
      <c r="H126" s="11"/>
      <c r="I126" s="3" t="s">
        <v>15</v>
      </c>
    </row>
    <row r="127" spans="1:9">
      <c r="A127" s="8" t="s">
        <v>253</v>
      </c>
      <c r="B127" s="9" t="s">
        <v>254</v>
      </c>
      <c r="C127" s="10">
        <v>291.52</v>
      </c>
      <c r="D127" s="8" t="s">
        <v>13</v>
      </c>
      <c r="E127" s="8">
        <v>0</v>
      </c>
      <c r="F127" s="10" t="str">
        <f>C127*E127</f>
        <v>0</v>
      </c>
      <c r="G127" s="11" t="s">
        <v>14</v>
      </c>
      <c r="H127" s="11"/>
      <c r="I127" s="3" t="s">
        <v>15</v>
      </c>
    </row>
    <row r="128" spans="1:9">
      <c r="A128" s="8" t="s">
        <v>255</v>
      </c>
      <c r="B128" s="9" t="s">
        <v>256</v>
      </c>
      <c r="C128" s="10">
        <v>174.97</v>
      </c>
      <c r="D128" s="8" t="s">
        <v>13</v>
      </c>
      <c r="E128" s="8">
        <v>0</v>
      </c>
      <c r="F128" s="10" t="str">
        <f>C128*E128</f>
        <v>0</v>
      </c>
      <c r="G128" s="11" t="s">
        <v>14</v>
      </c>
      <c r="H128" s="11"/>
      <c r="I128" s="3" t="s">
        <v>15</v>
      </c>
    </row>
    <row r="129" spans="1:9">
      <c r="A129" s="8" t="s">
        <v>257</v>
      </c>
      <c r="B129" s="9" t="s">
        <v>258</v>
      </c>
      <c r="C129" s="10">
        <v>192.59</v>
      </c>
      <c r="D129" s="8" t="s">
        <v>13</v>
      </c>
      <c r="E129" s="8">
        <v>0</v>
      </c>
      <c r="F129" s="10" t="str">
        <f>C129*E129</f>
        <v>0</v>
      </c>
      <c r="G129" s="11" t="s">
        <v>14</v>
      </c>
      <c r="H129" s="11"/>
      <c r="I129" s="3" t="s">
        <v>15</v>
      </c>
    </row>
    <row r="130" spans="1:9">
      <c r="A130" s="8" t="s">
        <v>259</v>
      </c>
      <c r="B130" s="9" t="s">
        <v>260</v>
      </c>
      <c r="C130" s="10">
        <v>333.23</v>
      </c>
      <c r="D130" s="8" t="s">
        <v>13</v>
      </c>
      <c r="E130" s="8">
        <v>0</v>
      </c>
      <c r="F130" s="10" t="str">
        <f>C130*E130</f>
        <v>0</v>
      </c>
      <c r="G130" s="11" t="s">
        <v>14</v>
      </c>
      <c r="H130" s="11"/>
      <c r="I130" s="3" t="s">
        <v>15</v>
      </c>
    </row>
    <row r="131" spans="1:9">
      <c r="A131" s="8" t="s">
        <v>261</v>
      </c>
      <c r="B131" s="9" t="s">
        <v>262</v>
      </c>
      <c r="C131" s="10">
        <v>83.77</v>
      </c>
      <c r="D131" s="8" t="s">
        <v>13</v>
      </c>
      <c r="E131" s="8">
        <v>0</v>
      </c>
      <c r="F131" s="10" t="str">
        <f>C131*E131</f>
        <v>0</v>
      </c>
      <c r="G131" s="11" t="s">
        <v>14</v>
      </c>
      <c r="H131" s="11"/>
      <c r="I131" s="3" t="s">
        <v>15</v>
      </c>
    </row>
    <row r="132" spans="1:9">
      <c r="A132" s="8" t="s">
        <v>263</v>
      </c>
      <c r="B132" s="9" t="s">
        <v>264</v>
      </c>
      <c r="C132" s="10">
        <v>73.14</v>
      </c>
      <c r="D132" s="8" t="s">
        <v>13</v>
      </c>
      <c r="E132" s="8">
        <v>0</v>
      </c>
      <c r="F132" s="10" t="str">
        <f>C132*E132</f>
        <v>0</v>
      </c>
      <c r="G132" s="11" t="s">
        <v>14</v>
      </c>
      <c r="H132" s="11"/>
      <c r="I132" s="3" t="s">
        <v>15</v>
      </c>
    </row>
    <row r="133" spans="1:9">
      <c r="A133" s="8" t="s">
        <v>265</v>
      </c>
      <c r="B133" s="9" t="s">
        <v>266</v>
      </c>
      <c r="C133" s="10">
        <v>69.68</v>
      </c>
      <c r="D133" s="8" t="s">
        <v>13</v>
      </c>
      <c r="E133" s="8">
        <v>0</v>
      </c>
      <c r="F133" s="10" t="str">
        <f>C133*E133</f>
        <v>0</v>
      </c>
      <c r="G133" s="11" t="s">
        <v>14</v>
      </c>
      <c r="H133" s="11"/>
      <c r="I133" s="3" t="s">
        <v>15</v>
      </c>
    </row>
    <row r="134" spans="1:9">
      <c r="A134" s="8" t="s">
        <v>267</v>
      </c>
      <c r="B134" s="9" t="s">
        <v>268</v>
      </c>
      <c r="C134" s="10">
        <v>69.68</v>
      </c>
      <c r="D134" s="8" t="s">
        <v>13</v>
      </c>
      <c r="E134" s="8">
        <v>0</v>
      </c>
      <c r="F134" s="10" t="str">
        <f>C134*E134</f>
        <v>0</v>
      </c>
      <c r="G134" s="11" t="s">
        <v>14</v>
      </c>
      <c r="H134" s="11"/>
      <c r="I134" s="3" t="s">
        <v>15</v>
      </c>
    </row>
    <row r="135" spans="1:9">
      <c r="A135" s="8" t="s">
        <v>269</v>
      </c>
      <c r="B135" s="9" t="s">
        <v>270</v>
      </c>
      <c r="C135" s="10">
        <v>69.68</v>
      </c>
      <c r="D135" s="8" t="s">
        <v>13</v>
      </c>
      <c r="E135" s="8">
        <v>0</v>
      </c>
      <c r="F135" s="10" t="str">
        <f>C135*E135</f>
        <v>0</v>
      </c>
      <c r="G135" s="11" t="s">
        <v>14</v>
      </c>
      <c r="H135" s="11"/>
      <c r="I135" s="3" t="s">
        <v>15</v>
      </c>
    </row>
    <row r="136" spans="1:9">
      <c r="A136" s="8" t="s">
        <v>271</v>
      </c>
      <c r="B136" s="9" t="s">
        <v>272</v>
      </c>
      <c r="C136" s="10">
        <v>69.68</v>
      </c>
      <c r="D136" s="8" t="s">
        <v>13</v>
      </c>
      <c r="E136" s="8">
        <v>0</v>
      </c>
      <c r="F136" s="10" t="str">
        <f>C136*E136</f>
        <v>0</v>
      </c>
      <c r="G136" s="11" t="s">
        <v>14</v>
      </c>
      <c r="H136" s="11"/>
      <c r="I136" s="3" t="s">
        <v>15</v>
      </c>
    </row>
    <row r="137" spans="1:9">
      <c r="A137" s="8" t="s">
        <v>273</v>
      </c>
      <c r="B137" s="9" t="s">
        <v>274</v>
      </c>
      <c r="C137" s="10">
        <v>91.51</v>
      </c>
      <c r="D137" s="8" t="s">
        <v>13</v>
      </c>
      <c r="E137" s="8">
        <v>0</v>
      </c>
      <c r="F137" s="10" t="str">
        <f>C137*E137</f>
        <v>0</v>
      </c>
      <c r="G137" s="11" t="s">
        <v>14</v>
      </c>
      <c r="H137" s="11"/>
      <c r="I137" s="3" t="s">
        <v>15</v>
      </c>
    </row>
    <row r="138" spans="1:9">
      <c r="A138" s="8" t="s">
        <v>275</v>
      </c>
      <c r="B138" s="9" t="s">
        <v>276</v>
      </c>
      <c r="C138" s="10">
        <v>62.72</v>
      </c>
      <c r="D138" s="8" t="s">
        <v>13</v>
      </c>
      <c r="E138" s="8">
        <v>0</v>
      </c>
      <c r="F138" s="10" t="str">
        <f>C138*E138</f>
        <v>0</v>
      </c>
      <c r="G138" s="11" t="s">
        <v>14</v>
      </c>
      <c r="H138" s="11"/>
      <c r="I138" s="3" t="s">
        <v>15</v>
      </c>
    </row>
    <row r="139" spans="1:9">
      <c r="A139" s="8" t="s">
        <v>277</v>
      </c>
      <c r="B139" s="9" t="s">
        <v>278</v>
      </c>
      <c r="C139" s="10">
        <v>76.11</v>
      </c>
      <c r="D139" s="8" t="s">
        <v>13</v>
      </c>
      <c r="E139" s="8">
        <v>0</v>
      </c>
      <c r="F139" s="10" t="str">
        <f>C139*E139</f>
        <v>0</v>
      </c>
      <c r="G139" s="11" t="s">
        <v>14</v>
      </c>
      <c r="H139" s="11"/>
      <c r="I139" s="3" t="s">
        <v>15</v>
      </c>
    </row>
    <row r="140" spans="1:9">
      <c r="A140" s="8" t="s">
        <v>279</v>
      </c>
      <c r="B140" s="9" t="s">
        <v>280</v>
      </c>
      <c r="C140" s="10">
        <v>67.85</v>
      </c>
      <c r="D140" s="8" t="s">
        <v>13</v>
      </c>
      <c r="E140" s="8">
        <v>0</v>
      </c>
      <c r="F140" s="10" t="str">
        <f>C140*E140</f>
        <v>0</v>
      </c>
      <c r="G140" s="11" t="s">
        <v>14</v>
      </c>
      <c r="H140" s="11"/>
      <c r="I140" s="3" t="s">
        <v>15</v>
      </c>
    </row>
    <row r="141" spans="1:9">
      <c r="A141" s="8" t="s">
        <v>281</v>
      </c>
      <c r="B141" s="9" t="s">
        <v>282</v>
      </c>
      <c r="C141" s="10">
        <v>99.75</v>
      </c>
      <c r="D141" s="8" t="s">
        <v>13</v>
      </c>
      <c r="E141" s="8">
        <v>0</v>
      </c>
      <c r="F141" s="10" t="str">
        <f>C141*E141</f>
        <v>0</v>
      </c>
      <c r="G141" s="11" t="s">
        <v>14</v>
      </c>
      <c r="H141" s="11"/>
      <c r="I141" s="3" t="s">
        <v>15</v>
      </c>
    </row>
    <row r="142" spans="1:9">
      <c r="A142" s="8" t="s">
        <v>283</v>
      </c>
      <c r="B142" s="9" t="s">
        <v>284</v>
      </c>
      <c r="C142" s="10">
        <v>99.75</v>
      </c>
      <c r="D142" s="8" t="s">
        <v>13</v>
      </c>
      <c r="E142" s="8">
        <v>0</v>
      </c>
      <c r="F142" s="10" t="str">
        <f>C142*E142</f>
        <v>0</v>
      </c>
      <c r="G142" s="11" t="s">
        <v>14</v>
      </c>
      <c r="H142" s="11"/>
      <c r="I142" s="3" t="s">
        <v>15</v>
      </c>
    </row>
    <row r="143" spans="1:9">
      <c r="A143" s="8" t="s">
        <v>285</v>
      </c>
      <c r="B143" s="9" t="s">
        <v>286</v>
      </c>
      <c r="C143" s="10">
        <v>108.63</v>
      </c>
      <c r="D143" s="8" t="s">
        <v>13</v>
      </c>
      <c r="E143" s="8">
        <v>0</v>
      </c>
      <c r="F143" s="10" t="str">
        <f>C143*E143</f>
        <v>0</v>
      </c>
      <c r="G143" s="11" t="s">
        <v>14</v>
      </c>
      <c r="H143" s="11"/>
      <c r="I143" s="3" t="s">
        <v>15</v>
      </c>
    </row>
    <row r="144" spans="1:9">
      <c r="A144" s="8" t="s">
        <v>287</v>
      </c>
      <c r="B144" s="9" t="s">
        <v>288</v>
      </c>
      <c r="C144" s="10">
        <v>43.19</v>
      </c>
      <c r="D144" s="8" t="s">
        <v>13</v>
      </c>
      <c r="E144" s="8">
        <v>0</v>
      </c>
      <c r="F144" s="10" t="str">
        <f>C144*E144</f>
        <v>0</v>
      </c>
      <c r="G144" s="11" t="s">
        <v>14</v>
      </c>
      <c r="H144" s="11"/>
      <c r="I144" s="3" t="s">
        <v>15</v>
      </c>
    </row>
    <row r="145" spans="1:9">
      <c r="A145" s="8" t="s">
        <v>289</v>
      </c>
      <c r="B145" s="9" t="s">
        <v>290</v>
      </c>
      <c r="C145" s="10">
        <v>43.19</v>
      </c>
      <c r="D145" s="8" t="s">
        <v>13</v>
      </c>
      <c r="E145" s="8">
        <v>0</v>
      </c>
      <c r="F145" s="10" t="str">
        <f>C145*E145</f>
        <v>0</v>
      </c>
      <c r="G145" s="11" t="s">
        <v>14</v>
      </c>
      <c r="H145" s="11"/>
      <c r="I145" s="3" t="s">
        <v>15</v>
      </c>
    </row>
    <row r="146" spans="1:9">
      <c r="A146" s="8" t="s">
        <v>291</v>
      </c>
      <c r="B146" s="9" t="s">
        <v>292</v>
      </c>
      <c r="C146" s="10">
        <v>37.68</v>
      </c>
      <c r="D146" s="8" t="s">
        <v>13</v>
      </c>
      <c r="E146" s="8">
        <v>0</v>
      </c>
      <c r="F146" s="10" t="str">
        <f>C146*E146</f>
        <v>0</v>
      </c>
      <c r="G146" s="11" t="s">
        <v>14</v>
      </c>
      <c r="H146" s="11"/>
      <c r="I146" s="3" t="s">
        <v>15</v>
      </c>
    </row>
    <row r="147" spans="1:9">
      <c r="A147" s="8" t="s">
        <v>293</v>
      </c>
      <c r="B147" s="9" t="s">
        <v>294</v>
      </c>
      <c r="C147" s="10">
        <v>87.55</v>
      </c>
      <c r="D147" s="8" t="s">
        <v>13</v>
      </c>
      <c r="E147" s="8">
        <v>0</v>
      </c>
      <c r="F147" s="10" t="str">
        <f>C147*E147</f>
        <v>0</v>
      </c>
      <c r="G147" s="11" t="s">
        <v>14</v>
      </c>
      <c r="H147" s="11"/>
      <c r="I147" s="3" t="s">
        <v>15</v>
      </c>
    </row>
    <row r="148" spans="1:9">
      <c r="A148" s="7" t="s">
        <v>295</v>
      </c>
      <c r="B148" s="6"/>
      <c r="C148" s="6"/>
      <c r="D148" s="6"/>
      <c r="E148" s="6"/>
      <c r="F148" s="6"/>
      <c r="G148" s="6"/>
      <c r="H148" s="6"/>
    </row>
    <row r="149" spans="1:9">
      <c r="A149" s="8" t="s">
        <v>296</v>
      </c>
      <c r="B149" s="9" t="s">
        <v>297</v>
      </c>
      <c r="C149" s="10">
        <v>139.77</v>
      </c>
      <c r="D149" s="8" t="s">
        <v>13</v>
      </c>
      <c r="E149" s="8">
        <v>0</v>
      </c>
      <c r="F149" s="10" t="str">
        <f>C149*E149</f>
        <v>0</v>
      </c>
      <c r="G149" s="11" t="s">
        <v>14</v>
      </c>
      <c r="H149" s="11"/>
      <c r="I149" s="3" t="s">
        <v>15</v>
      </c>
    </row>
    <row r="150" spans="1:9">
      <c r="A150" s="8" t="s">
        <v>298</v>
      </c>
      <c r="B150" s="9" t="s">
        <v>299</v>
      </c>
      <c r="C150" s="10">
        <v>139.77</v>
      </c>
      <c r="D150" s="8" t="s">
        <v>13</v>
      </c>
      <c r="E150" s="8">
        <v>0</v>
      </c>
      <c r="F150" s="10" t="str">
        <f>C150*E150</f>
        <v>0</v>
      </c>
      <c r="G150" s="11" t="s">
        <v>14</v>
      </c>
      <c r="H150" s="11"/>
      <c r="I150" s="3" t="s">
        <v>15</v>
      </c>
    </row>
    <row r="151" spans="1:9">
      <c r="A151" s="8" t="s">
        <v>300</v>
      </c>
      <c r="B151" s="9" t="s">
        <v>301</v>
      </c>
      <c r="C151" s="10">
        <v>151.91</v>
      </c>
      <c r="D151" s="8" t="s">
        <v>13</v>
      </c>
      <c r="E151" s="8">
        <v>0</v>
      </c>
      <c r="F151" s="10" t="str">
        <f>C151*E151</f>
        <v>0</v>
      </c>
      <c r="G151" s="11" t="s">
        <v>14</v>
      </c>
      <c r="H151" s="11"/>
      <c r="I151" s="3" t="s">
        <v>15</v>
      </c>
    </row>
    <row r="152" spans="1:9">
      <c r="A152" s="8" t="s">
        <v>302</v>
      </c>
      <c r="B152" s="9" t="s">
        <v>303</v>
      </c>
      <c r="C152" s="10">
        <v>129.89</v>
      </c>
      <c r="D152" s="8" t="s">
        <v>13</v>
      </c>
      <c r="E152" s="8">
        <v>0</v>
      </c>
      <c r="F152" s="10" t="str">
        <f>C152*E152</f>
        <v>0</v>
      </c>
      <c r="G152" s="11" t="s">
        <v>14</v>
      </c>
      <c r="H152" s="11"/>
      <c r="I152" s="3" t="s">
        <v>15</v>
      </c>
    </row>
    <row r="153" spans="1:9">
      <c r="A153" s="8" t="s">
        <v>304</v>
      </c>
      <c r="B153" s="9" t="s">
        <v>305</v>
      </c>
      <c r="C153" s="10">
        <v>307.32</v>
      </c>
      <c r="D153" s="8" t="s">
        <v>13</v>
      </c>
      <c r="E153" s="8">
        <v>0</v>
      </c>
      <c r="F153" s="10" t="str">
        <f>C153*E153</f>
        <v>0</v>
      </c>
      <c r="G153" s="11" t="s">
        <v>14</v>
      </c>
      <c r="H153" s="11"/>
      <c r="I153" s="3" t="s">
        <v>15</v>
      </c>
    </row>
    <row r="154" spans="1:9">
      <c r="A154" s="8" t="s">
        <v>306</v>
      </c>
      <c r="B154" s="9" t="s">
        <v>307</v>
      </c>
      <c r="C154" s="10">
        <v>80.76</v>
      </c>
      <c r="D154" s="8" t="s">
        <v>13</v>
      </c>
      <c r="E154" s="8">
        <v>0</v>
      </c>
      <c r="F154" s="10" t="str">
        <f>C154*E154</f>
        <v>0</v>
      </c>
      <c r="G154" s="11" t="s">
        <v>14</v>
      </c>
      <c r="H154" s="11"/>
      <c r="I154" s="3" t="s">
        <v>15</v>
      </c>
    </row>
    <row r="155" spans="1:9">
      <c r="A155" s="8" t="s">
        <v>308</v>
      </c>
      <c r="B155" s="9" t="s">
        <v>309</v>
      </c>
      <c r="C155" s="10">
        <v>80.76</v>
      </c>
      <c r="D155" s="8" t="s">
        <v>13</v>
      </c>
      <c r="E155" s="8">
        <v>0</v>
      </c>
      <c r="F155" s="10" t="str">
        <f>C155*E155</f>
        <v>0</v>
      </c>
      <c r="G155" s="11" t="s">
        <v>14</v>
      </c>
      <c r="H155" s="11"/>
      <c r="I155" s="3" t="s">
        <v>15</v>
      </c>
    </row>
    <row r="156" spans="1:9">
      <c r="A156" s="8" t="s">
        <v>310</v>
      </c>
      <c r="B156" s="9" t="s">
        <v>311</v>
      </c>
      <c r="C156" s="10">
        <v>130.95</v>
      </c>
      <c r="D156" s="8" t="s">
        <v>13</v>
      </c>
      <c r="E156" s="8">
        <v>0</v>
      </c>
      <c r="F156" s="10" t="str">
        <f>C156*E156</f>
        <v>0</v>
      </c>
      <c r="G156" s="11" t="s">
        <v>14</v>
      </c>
      <c r="H156" s="11"/>
      <c r="I156" s="3" t="s">
        <v>15</v>
      </c>
    </row>
    <row r="157" spans="1:9">
      <c r="A157" s="8" t="s">
        <v>312</v>
      </c>
      <c r="B157" s="9" t="s">
        <v>313</v>
      </c>
      <c r="C157" s="10">
        <v>106.4</v>
      </c>
      <c r="D157" s="8" t="s">
        <v>13</v>
      </c>
      <c r="E157" s="8">
        <v>0</v>
      </c>
      <c r="F157" s="10" t="str">
        <f>C157*E157</f>
        <v>0</v>
      </c>
      <c r="G157" s="11" t="s">
        <v>14</v>
      </c>
      <c r="H157" s="11"/>
      <c r="I157" s="3" t="s">
        <v>15</v>
      </c>
    </row>
    <row r="158" spans="1:9">
      <c r="A158" s="8" t="s">
        <v>314</v>
      </c>
      <c r="B158" s="9" t="s">
        <v>315</v>
      </c>
      <c r="C158" s="10">
        <v>86.53</v>
      </c>
      <c r="D158" s="8" t="s">
        <v>13</v>
      </c>
      <c r="E158" s="8">
        <v>0</v>
      </c>
      <c r="F158" s="10" t="str">
        <f>C158*E158</f>
        <v>0</v>
      </c>
      <c r="G158" s="11" t="s">
        <v>14</v>
      </c>
      <c r="H158" s="11"/>
      <c r="I158" s="3" t="s">
        <v>15</v>
      </c>
    </row>
    <row r="159" spans="1:9">
      <c r="A159" s="8" t="s">
        <v>316</v>
      </c>
      <c r="B159" s="9" t="s">
        <v>317</v>
      </c>
      <c r="C159" s="10">
        <v>118.51</v>
      </c>
      <c r="D159" s="8" t="s">
        <v>13</v>
      </c>
      <c r="E159" s="8">
        <v>0</v>
      </c>
      <c r="F159" s="10" t="str">
        <f>C159*E159</f>
        <v>0</v>
      </c>
      <c r="G159" s="11" t="s">
        <v>14</v>
      </c>
      <c r="H159" s="11"/>
      <c r="I159" s="3" t="s">
        <v>15</v>
      </c>
    </row>
    <row r="160" spans="1:9">
      <c r="A160" s="8" t="s">
        <v>318</v>
      </c>
      <c r="B160" s="9" t="s">
        <v>319</v>
      </c>
      <c r="C160" s="10">
        <v>124.44</v>
      </c>
      <c r="D160" s="8" t="s">
        <v>13</v>
      </c>
      <c r="E160" s="8">
        <v>0</v>
      </c>
      <c r="F160" s="10" t="str">
        <f>C160*E160</f>
        <v>0</v>
      </c>
      <c r="G160" s="11" t="s">
        <v>14</v>
      </c>
      <c r="H160" s="11"/>
      <c r="I160" s="3" t="s">
        <v>15</v>
      </c>
    </row>
    <row r="161" spans="1:9">
      <c r="A161" s="8" t="s">
        <v>320</v>
      </c>
      <c r="B161" s="9" t="s">
        <v>321</v>
      </c>
      <c r="C161" s="10">
        <v>114.94</v>
      </c>
      <c r="D161" s="8" t="s">
        <v>13</v>
      </c>
      <c r="E161" s="8">
        <v>0</v>
      </c>
      <c r="F161" s="10" t="str">
        <f>C161*E161</f>
        <v>0</v>
      </c>
      <c r="G161" s="11" t="s">
        <v>14</v>
      </c>
      <c r="H161" s="11"/>
      <c r="I161" s="3" t="s">
        <v>15</v>
      </c>
    </row>
    <row r="162" spans="1:9">
      <c r="A162" s="8" t="s">
        <v>322</v>
      </c>
      <c r="B162" s="9" t="s">
        <v>323</v>
      </c>
      <c r="C162" s="10">
        <v>118.4</v>
      </c>
      <c r="D162" s="8" t="s">
        <v>13</v>
      </c>
      <c r="E162" s="8">
        <v>0</v>
      </c>
      <c r="F162" s="10" t="str">
        <f>C162*E162</f>
        <v>0</v>
      </c>
      <c r="G162" s="11" t="s">
        <v>14</v>
      </c>
      <c r="H162" s="11"/>
      <c r="I162" s="3" t="s">
        <v>15</v>
      </c>
    </row>
    <row r="163" spans="1:9">
      <c r="A163" s="8" t="s">
        <v>324</v>
      </c>
      <c r="B163" s="9" t="s">
        <v>325</v>
      </c>
      <c r="C163" s="10">
        <v>133.93</v>
      </c>
      <c r="D163" s="8" t="s">
        <v>13</v>
      </c>
      <c r="E163" s="8">
        <v>0</v>
      </c>
      <c r="F163" s="10" t="str">
        <f>C163*E163</f>
        <v>0</v>
      </c>
      <c r="G163" s="11" t="s">
        <v>14</v>
      </c>
      <c r="H163" s="11"/>
      <c r="I163" s="3" t="s">
        <v>15</v>
      </c>
    </row>
    <row r="164" spans="1:9">
      <c r="A164" s="8" t="s">
        <v>326</v>
      </c>
      <c r="B164" s="9" t="s">
        <v>327</v>
      </c>
      <c r="C164" s="10">
        <v>122.3</v>
      </c>
      <c r="D164" s="8" t="s">
        <v>13</v>
      </c>
      <c r="E164" s="8">
        <v>0</v>
      </c>
      <c r="F164" s="10" t="str">
        <f>C164*E164</f>
        <v>0</v>
      </c>
      <c r="G164" s="11" t="s">
        <v>14</v>
      </c>
      <c r="H164" s="11"/>
      <c r="I164" s="3" t="s">
        <v>15</v>
      </c>
    </row>
    <row r="165" spans="1:9">
      <c r="A165" s="8" t="s">
        <v>328</v>
      </c>
      <c r="B165" s="9" t="s">
        <v>329</v>
      </c>
      <c r="C165" s="10">
        <v>107.63</v>
      </c>
      <c r="D165" s="8" t="s">
        <v>13</v>
      </c>
      <c r="E165" s="8">
        <v>0</v>
      </c>
      <c r="F165" s="10" t="str">
        <f>C165*E165</f>
        <v>0</v>
      </c>
      <c r="G165" s="11" t="s">
        <v>14</v>
      </c>
      <c r="H165" s="11"/>
      <c r="I165" s="3" t="s">
        <v>15</v>
      </c>
    </row>
    <row r="166" spans="1:9">
      <c r="A166" s="8" t="s">
        <v>330</v>
      </c>
      <c r="B166" s="9" t="s">
        <v>331</v>
      </c>
      <c r="C166" s="10">
        <v>174.8</v>
      </c>
      <c r="D166" s="8" t="s">
        <v>13</v>
      </c>
      <c r="E166" s="8">
        <v>0</v>
      </c>
      <c r="F166" s="10" t="str">
        <f>C166*E166</f>
        <v>0</v>
      </c>
      <c r="G166" s="11" t="s">
        <v>14</v>
      </c>
      <c r="H166" s="11"/>
      <c r="I166" s="3" t="s">
        <v>15</v>
      </c>
    </row>
    <row r="167" spans="1:9">
      <c r="A167" s="8" t="s">
        <v>332</v>
      </c>
      <c r="B167" s="9" t="s">
        <v>333</v>
      </c>
      <c r="C167" s="10">
        <v>188.74</v>
      </c>
      <c r="D167" s="8" t="s">
        <v>13</v>
      </c>
      <c r="E167" s="8">
        <v>0</v>
      </c>
      <c r="F167" s="10" t="str">
        <f>C167*E167</f>
        <v>0</v>
      </c>
      <c r="G167" s="11" t="s">
        <v>14</v>
      </c>
      <c r="H167" s="11"/>
      <c r="I167" s="3" t="s">
        <v>15</v>
      </c>
    </row>
    <row r="168" spans="1:9">
      <c r="A168" s="8" t="s">
        <v>334</v>
      </c>
      <c r="B168" s="9" t="s">
        <v>335</v>
      </c>
      <c r="C168" s="10">
        <v>404.42</v>
      </c>
      <c r="D168" s="8" t="s">
        <v>13</v>
      </c>
      <c r="E168" s="8">
        <v>0</v>
      </c>
      <c r="F168" s="10" t="str">
        <f>C168*E168</f>
        <v>0</v>
      </c>
      <c r="G168" s="11" t="s">
        <v>14</v>
      </c>
      <c r="H168" s="11"/>
      <c r="I168" s="3" t="s">
        <v>15</v>
      </c>
    </row>
    <row r="169" spans="1:9">
      <c r="A169" s="8" t="s">
        <v>336</v>
      </c>
      <c r="B169" s="9" t="s">
        <v>337</v>
      </c>
      <c r="C169" s="10">
        <v>188.74</v>
      </c>
      <c r="D169" s="8" t="s">
        <v>13</v>
      </c>
      <c r="E169" s="8">
        <v>0</v>
      </c>
      <c r="F169" s="10" t="str">
        <f>C169*E169</f>
        <v>0</v>
      </c>
      <c r="G169" s="11" t="s">
        <v>14</v>
      </c>
      <c r="H169" s="11"/>
      <c r="I169" s="3" t="s">
        <v>15</v>
      </c>
    </row>
    <row r="170" spans="1:9">
      <c r="A170" s="8" t="s">
        <v>338</v>
      </c>
      <c r="B170" s="9" t="s">
        <v>339</v>
      </c>
      <c r="C170" s="10">
        <v>404.42</v>
      </c>
      <c r="D170" s="8" t="s">
        <v>13</v>
      </c>
      <c r="E170" s="8">
        <v>0</v>
      </c>
      <c r="F170" s="10" t="str">
        <f>C170*E170</f>
        <v>0</v>
      </c>
      <c r="G170" s="11" t="s">
        <v>14</v>
      </c>
      <c r="H170" s="11"/>
      <c r="I170" s="3" t="s">
        <v>15</v>
      </c>
    </row>
    <row r="171" spans="1:9">
      <c r="A171" s="8" t="s">
        <v>340</v>
      </c>
      <c r="B171" s="9" t="s">
        <v>341</v>
      </c>
      <c r="C171" s="10">
        <v>178.81</v>
      </c>
      <c r="D171" s="8" t="s">
        <v>13</v>
      </c>
      <c r="E171" s="8">
        <v>0</v>
      </c>
      <c r="F171" s="10" t="str">
        <f>C171*E171</f>
        <v>0</v>
      </c>
      <c r="G171" s="11" t="s">
        <v>14</v>
      </c>
      <c r="H171" s="11"/>
      <c r="I171" s="3" t="s">
        <v>15</v>
      </c>
    </row>
    <row r="172" spans="1:9">
      <c r="A172" s="8" t="s">
        <v>342</v>
      </c>
      <c r="B172" s="9" t="s">
        <v>343</v>
      </c>
      <c r="C172" s="10">
        <v>178.81</v>
      </c>
      <c r="D172" s="8" t="s">
        <v>13</v>
      </c>
      <c r="E172" s="8">
        <v>0</v>
      </c>
      <c r="F172" s="10" t="str">
        <f>C172*E172</f>
        <v>0</v>
      </c>
      <c r="G172" s="11" t="s">
        <v>14</v>
      </c>
      <c r="H172" s="11"/>
      <c r="I172" s="3" t="s">
        <v>15</v>
      </c>
    </row>
    <row r="173" spans="1:9">
      <c r="A173" s="8" t="s">
        <v>344</v>
      </c>
      <c r="B173" s="9" t="s">
        <v>345</v>
      </c>
      <c r="C173" s="10">
        <v>128.11</v>
      </c>
      <c r="D173" s="8" t="s">
        <v>13</v>
      </c>
      <c r="E173" s="8">
        <v>0</v>
      </c>
      <c r="F173" s="10" t="str">
        <f>C173*E173</f>
        <v>0</v>
      </c>
      <c r="G173" s="11" t="s">
        <v>14</v>
      </c>
      <c r="H173" s="11"/>
      <c r="I173" s="3" t="s">
        <v>15</v>
      </c>
    </row>
    <row r="174" spans="1:9">
      <c r="A174" s="8" t="s">
        <v>346</v>
      </c>
      <c r="B174" s="9" t="s">
        <v>347</v>
      </c>
      <c r="C174" s="10">
        <v>133.93</v>
      </c>
      <c r="D174" s="8" t="s">
        <v>13</v>
      </c>
      <c r="E174" s="8">
        <v>0</v>
      </c>
      <c r="F174" s="10" t="str">
        <f>C174*E174</f>
        <v>0</v>
      </c>
      <c r="G174" s="11" t="s">
        <v>14</v>
      </c>
      <c r="H174" s="11"/>
      <c r="I174" s="3" t="s">
        <v>15</v>
      </c>
    </row>
    <row r="175" spans="1:9">
      <c r="A175" s="8" t="s">
        <v>348</v>
      </c>
      <c r="B175" s="9" t="s">
        <v>349</v>
      </c>
      <c r="C175" s="10">
        <v>122.3</v>
      </c>
      <c r="D175" s="8" t="s">
        <v>13</v>
      </c>
      <c r="E175" s="8">
        <v>0</v>
      </c>
      <c r="F175" s="10" t="str">
        <f>C175*E175</f>
        <v>0</v>
      </c>
      <c r="G175" s="11" t="s">
        <v>14</v>
      </c>
      <c r="H175" s="11"/>
      <c r="I175" s="3" t="s">
        <v>15</v>
      </c>
    </row>
    <row r="176" spans="1:9">
      <c r="A176" s="8" t="s">
        <v>350</v>
      </c>
      <c r="B176" s="9" t="s">
        <v>351</v>
      </c>
      <c r="C176" s="10">
        <v>122.3</v>
      </c>
      <c r="D176" s="8" t="s">
        <v>13</v>
      </c>
      <c r="E176" s="8">
        <v>0</v>
      </c>
      <c r="F176" s="10" t="str">
        <f>C176*E176</f>
        <v>0</v>
      </c>
      <c r="G176" s="11" t="s">
        <v>14</v>
      </c>
      <c r="H176" s="11"/>
      <c r="I176" s="3" t="s">
        <v>15</v>
      </c>
    </row>
    <row r="177" spans="1:9">
      <c r="A177" s="8" t="s">
        <v>352</v>
      </c>
      <c r="B177" s="9" t="s">
        <v>353</v>
      </c>
      <c r="C177" s="10">
        <v>133.93</v>
      </c>
      <c r="D177" s="8" t="s">
        <v>13</v>
      </c>
      <c r="E177" s="8">
        <v>0</v>
      </c>
      <c r="F177" s="10" t="str">
        <f>C177*E177</f>
        <v>0</v>
      </c>
      <c r="G177" s="11" t="s">
        <v>14</v>
      </c>
      <c r="H177" s="11"/>
      <c r="I177" s="3" t="s">
        <v>15</v>
      </c>
    </row>
    <row r="178" spans="1:9">
      <c r="A178" s="8" t="s">
        <v>354</v>
      </c>
      <c r="B178" s="9" t="s">
        <v>355</v>
      </c>
      <c r="C178" s="10">
        <v>122.3</v>
      </c>
      <c r="D178" s="8" t="s">
        <v>13</v>
      </c>
      <c r="E178" s="8">
        <v>0</v>
      </c>
      <c r="F178" s="10" t="str">
        <f>C178*E178</f>
        <v>0</v>
      </c>
      <c r="G178" s="11" t="s">
        <v>14</v>
      </c>
      <c r="H178" s="11"/>
      <c r="I178" s="3" t="s">
        <v>15</v>
      </c>
    </row>
    <row r="179" spans="1:9">
      <c r="A179" s="8" t="s">
        <v>356</v>
      </c>
      <c r="B179" s="9" t="s">
        <v>357</v>
      </c>
      <c r="C179" s="10">
        <v>60.44</v>
      </c>
      <c r="D179" s="8" t="s">
        <v>13</v>
      </c>
      <c r="E179" s="8">
        <v>0</v>
      </c>
      <c r="F179" s="10" t="str">
        <f>C179*E179</f>
        <v>0</v>
      </c>
      <c r="G179" s="11" t="s">
        <v>14</v>
      </c>
      <c r="H179" s="11"/>
      <c r="I179" s="3" t="s">
        <v>15</v>
      </c>
    </row>
    <row r="180" spans="1:9">
      <c r="A180" s="8" t="s">
        <v>358</v>
      </c>
      <c r="B180" s="9" t="s">
        <v>359</v>
      </c>
      <c r="C180" s="10">
        <v>60.44</v>
      </c>
      <c r="D180" s="8" t="s">
        <v>13</v>
      </c>
      <c r="E180" s="8">
        <v>0</v>
      </c>
      <c r="F180" s="10" t="str">
        <f>C180*E180</f>
        <v>0</v>
      </c>
      <c r="G180" s="11" t="s">
        <v>14</v>
      </c>
      <c r="H180" s="11"/>
      <c r="I180" s="3" t="s">
        <v>15</v>
      </c>
    </row>
    <row r="181" spans="1:9">
      <c r="A181" s="8" t="s">
        <v>360</v>
      </c>
      <c r="B181" s="9" t="s">
        <v>361</v>
      </c>
      <c r="C181" s="10">
        <v>60.44</v>
      </c>
      <c r="D181" s="8" t="s">
        <v>13</v>
      </c>
      <c r="E181" s="8">
        <v>0</v>
      </c>
      <c r="F181" s="10" t="str">
        <f>C181*E181</f>
        <v>0</v>
      </c>
      <c r="G181" s="11" t="s">
        <v>14</v>
      </c>
      <c r="H181" s="11"/>
      <c r="I181" s="3" t="s">
        <v>15</v>
      </c>
    </row>
    <row r="182" spans="1:9">
      <c r="A182" s="8" t="s">
        <v>362</v>
      </c>
      <c r="B182" s="9" t="s">
        <v>363</v>
      </c>
      <c r="C182" s="10">
        <v>60.44</v>
      </c>
      <c r="D182" s="8" t="s">
        <v>13</v>
      </c>
      <c r="E182" s="8">
        <v>0</v>
      </c>
      <c r="F182" s="10" t="str">
        <f>C182*E182</f>
        <v>0</v>
      </c>
      <c r="G182" s="11" t="s">
        <v>14</v>
      </c>
      <c r="H182" s="11"/>
      <c r="I182" s="3" t="s">
        <v>15</v>
      </c>
    </row>
    <row r="183" spans="1:9">
      <c r="A183" s="8" t="s">
        <v>364</v>
      </c>
      <c r="B183" s="9" t="s">
        <v>365</v>
      </c>
      <c r="C183" s="10">
        <v>64.07</v>
      </c>
      <c r="D183" s="8" t="s">
        <v>13</v>
      </c>
      <c r="E183" s="8">
        <v>0</v>
      </c>
      <c r="F183" s="10" t="str">
        <f>C183*E183</f>
        <v>0</v>
      </c>
      <c r="G183" s="11" t="s">
        <v>14</v>
      </c>
      <c r="H183" s="11"/>
      <c r="I183" s="3" t="s">
        <v>15</v>
      </c>
    </row>
    <row r="184" spans="1:9">
      <c r="A184" s="8" t="s">
        <v>366</v>
      </c>
      <c r="B184" s="9" t="s">
        <v>367</v>
      </c>
      <c r="C184" s="10">
        <v>64.07</v>
      </c>
      <c r="D184" s="8" t="s">
        <v>13</v>
      </c>
      <c r="E184" s="8">
        <v>0</v>
      </c>
      <c r="F184" s="10" t="str">
        <f>C184*E184</f>
        <v>0</v>
      </c>
      <c r="G184" s="11" t="s">
        <v>14</v>
      </c>
      <c r="H184" s="11"/>
      <c r="I184" s="3" t="s">
        <v>15</v>
      </c>
    </row>
    <row r="185" spans="1:9">
      <c r="A185" s="8" t="s">
        <v>368</v>
      </c>
      <c r="B185" s="9" t="s">
        <v>369</v>
      </c>
      <c r="C185" s="10">
        <v>67.76</v>
      </c>
      <c r="D185" s="8" t="s">
        <v>13</v>
      </c>
      <c r="E185" s="8">
        <v>0</v>
      </c>
      <c r="F185" s="10" t="str">
        <f>C185*E185</f>
        <v>0</v>
      </c>
      <c r="G185" s="11" t="s">
        <v>14</v>
      </c>
      <c r="H185" s="11"/>
      <c r="I185" s="3" t="s">
        <v>15</v>
      </c>
    </row>
    <row r="186" spans="1:9">
      <c r="A186" s="8" t="s">
        <v>370</v>
      </c>
      <c r="B186" s="9" t="s">
        <v>371</v>
      </c>
      <c r="C186" s="10">
        <v>78.29</v>
      </c>
      <c r="D186" s="8" t="s">
        <v>13</v>
      </c>
      <c r="E186" s="8">
        <v>0</v>
      </c>
      <c r="F186" s="10" t="str">
        <f>C186*E186</f>
        <v>0</v>
      </c>
      <c r="G186" s="11" t="s">
        <v>14</v>
      </c>
      <c r="H186" s="11"/>
      <c r="I186" s="3" t="s">
        <v>15</v>
      </c>
    </row>
    <row r="187" spans="1:9">
      <c r="A187" s="8" t="s">
        <v>372</v>
      </c>
      <c r="B187" s="9" t="s">
        <v>373</v>
      </c>
      <c r="C187" s="10">
        <v>82.66</v>
      </c>
      <c r="D187" s="8" t="s">
        <v>13</v>
      </c>
      <c r="E187" s="8">
        <v>0</v>
      </c>
      <c r="F187" s="10" t="str">
        <f>C187*E187</f>
        <v>0</v>
      </c>
      <c r="G187" s="11" t="s">
        <v>14</v>
      </c>
      <c r="H187" s="11"/>
      <c r="I187" s="3" t="s">
        <v>15</v>
      </c>
    </row>
    <row r="188" spans="1:9">
      <c r="A188" s="8" t="s">
        <v>374</v>
      </c>
      <c r="B188" s="9" t="s">
        <v>375</v>
      </c>
      <c r="C188" s="10">
        <v>82.66</v>
      </c>
      <c r="D188" s="8" t="s">
        <v>13</v>
      </c>
      <c r="E188" s="8">
        <v>0</v>
      </c>
      <c r="F188" s="10" t="str">
        <f>C188*E188</f>
        <v>0</v>
      </c>
      <c r="G188" s="11" t="s">
        <v>14</v>
      </c>
      <c r="H188" s="11"/>
      <c r="I188" s="3" t="s">
        <v>15</v>
      </c>
    </row>
    <row r="189" spans="1:9">
      <c r="A189" s="8" t="s">
        <v>376</v>
      </c>
      <c r="B189" s="9" t="s">
        <v>377</v>
      </c>
      <c r="C189" s="10">
        <v>42.72</v>
      </c>
      <c r="D189" s="8" t="s">
        <v>13</v>
      </c>
      <c r="E189" s="8">
        <v>0</v>
      </c>
      <c r="F189" s="10" t="str">
        <f>C189*E189</f>
        <v>0</v>
      </c>
      <c r="G189" s="11" t="s">
        <v>14</v>
      </c>
      <c r="H189" s="11"/>
      <c r="I189" s="3" t="s">
        <v>15</v>
      </c>
    </row>
    <row r="190" spans="1:9">
      <c r="A190" s="8" t="s">
        <v>378</v>
      </c>
      <c r="B190" s="9" t="s">
        <v>379</v>
      </c>
      <c r="C190" s="10">
        <v>42.72</v>
      </c>
      <c r="D190" s="8" t="s">
        <v>13</v>
      </c>
      <c r="E190" s="8">
        <v>0</v>
      </c>
      <c r="F190" s="10" t="str">
        <f>C190*E190</f>
        <v>0</v>
      </c>
      <c r="G190" s="11" t="s">
        <v>14</v>
      </c>
      <c r="H190" s="11"/>
      <c r="I190" s="3" t="s">
        <v>15</v>
      </c>
    </row>
    <row r="191" spans="1:9">
      <c r="A191" s="8" t="s">
        <v>380</v>
      </c>
      <c r="B191" s="9" t="s">
        <v>381</v>
      </c>
      <c r="C191" s="10">
        <v>82.66</v>
      </c>
      <c r="D191" s="8" t="s">
        <v>13</v>
      </c>
      <c r="E191" s="8">
        <v>0</v>
      </c>
      <c r="F191" s="10" t="str">
        <f>C191*E191</f>
        <v>0</v>
      </c>
      <c r="G191" s="11" t="s">
        <v>14</v>
      </c>
      <c r="H191" s="11"/>
      <c r="I191" s="3" t="s">
        <v>15</v>
      </c>
    </row>
    <row r="192" spans="1:9">
      <c r="A192" s="8" t="s">
        <v>382</v>
      </c>
      <c r="B192" s="9" t="s">
        <v>383</v>
      </c>
      <c r="C192" s="10">
        <v>82.66</v>
      </c>
      <c r="D192" s="8" t="s">
        <v>13</v>
      </c>
      <c r="E192" s="8">
        <v>0</v>
      </c>
      <c r="F192" s="10" t="str">
        <f>C192*E192</f>
        <v>0</v>
      </c>
      <c r="G192" s="11" t="s">
        <v>14</v>
      </c>
      <c r="H192" s="11"/>
      <c r="I192" s="3" t="s">
        <v>15</v>
      </c>
    </row>
    <row r="193" spans="1:9">
      <c r="A193" s="8" t="s">
        <v>384</v>
      </c>
      <c r="B193" s="9" t="s">
        <v>385</v>
      </c>
      <c r="C193" s="10">
        <v>90.64</v>
      </c>
      <c r="D193" s="8" t="s">
        <v>13</v>
      </c>
      <c r="E193" s="8">
        <v>0</v>
      </c>
      <c r="F193" s="10" t="str">
        <f>C193*E193</f>
        <v>0</v>
      </c>
      <c r="G193" s="11" t="s">
        <v>14</v>
      </c>
      <c r="H193" s="11"/>
      <c r="I193" s="3" t="s">
        <v>15</v>
      </c>
    </row>
    <row r="194" spans="1:9">
      <c r="A194" s="8" t="s">
        <v>386</v>
      </c>
      <c r="B194" s="9" t="s">
        <v>387</v>
      </c>
      <c r="C194" s="10">
        <v>105.12</v>
      </c>
      <c r="D194" s="8" t="s">
        <v>13</v>
      </c>
      <c r="E194" s="8">
        <v>0</v>
      </c>
      <c r="F194" s="10" t="str">
        <f>C194*E194</f>
        <v>0</v>
      </c>
      <c r="G194" s="11" t="s">
        <v>14</v>
      </c>
      <c r="H194" s="11"/>
      <c r="I194" s="3" t="s">
        <v>15</v>
      </c>
    </row>
    <row r="195" spans="1:9">
      <c r="A195" s="8" t="s">
        <v>388</v>
      </c>
      <c r="B195" s="9" t="s">
        <v>389</v>
      </c>
      <c r="C195" s="10">
        <v>155.95</v>
      </c>
      <c r="D195" s="8" t="s">
        <v>13</v>
      </c>
      <c r="E195" s="8">
        <v>0</v>
      </c>
      <c r="F195" s="10" t="str">
        <f>C195*E195</f>
        <v>0</v>
      </c>
      <c r="G195" s="11" t="s">
        <v>14</v>
      </c>
      <c r="H195" s="11"/>
      <c r="I195" s="3" t="s">
        <v>15</v>
      </c>
    </row>
    <row r="196" spans="1:9">
      <c r="A196" s="8" t="s">
        <v>390</v>
      </c>
      <c r="B196" s="9" t="s">
        <v>391</v>
      </c>
      <c r="C196" s="10">
        <v>97.28</v>
      </c>
      <c r="D196" s="8" t="s">
        <v>13</v>
      </c>
      <c r="E196" s="8">
        <v>0</v>
      </c>
      <c r="F196" s="10" t="str">
        <f>C196*E196</f>
        <v>0</v>
      </c>
      <c r="G196" s="11" t="s">
        <v>14</v>
      </c>
      <c r="H196" s="11"/>
      <c r="I196" s="3" t="s">
        <v>15</v>
      </c>
    </row>
    <row r="197" spans="1:9">
      <c r="A197" s="7" t="s">
        <v>392</v>
      </c>
      <c r="B197" s="6"/>
      <c r="C197" s="6"/>
      <c r="D197" s="6"/>
      <c r="E197" s="6"/>
      <c r="F197" s="6"/>
      <c r="G197" s="6"/>
      <c r="H197" s="6"/>
    </row>
    <row r="198" spans="1:9">
      <c r="A198" s="8" t="s">
        <v>393</v>
      </c>
      <c r="B198" s="9" t="s">
        <v>394</v>
      </c>
      <c r="C198" s="10">
        <v>635.12</v>
      </c>
      <c r="D198" s="8" t="s">
        <v>13</v>
      </c>
      <c r="E198" s="8">
        <v>0</v>
      </c>
      <c r="F198" s="10" t="str">
        <f>C198*E198</f>
        <v>0</v>
      </c>
      <c r="G198" s="11" t="s">
        <v>14</v>
      </c>
      <c r="H198" s="11"/>
      <c r="I198" s="3" t="s">
        <v>15</v>
      </c>
    </row>
    <row r="199" spans="1:9">
      <c r="A199" s="8" t="s">
        <v>395</v>
      </c>
      <c r="B199" s="9" t="s">
        <v>396</v>
      </c>
      <c r="C199" s="10">
        <v>407.55</v>
      </c>
      <c r="D199" s="8" t="s">
        <v>13</v>
      </c>
      <c r="E199" s="8">
        <v>0</v>
      </c>
      <c r="F199" s="10" t="str">
        <f>C199*E199</f>
        <v>0</v>
      </c>
      <c r="G199" s="11" t="s">
        <v>14</v>
      </c>
      <c r="H199" s="11"/>
      <c r="I199" s="3" t="s">
        <v>15</v>
      </c>
    </row>
    <row r="200" spans="1:9">
      <c r="A200" s="8" t="s">
        <v>397</v>
      </c>
      <c r="B200" s="9" t="s">
        <v>398</v>
      </c>
      <c r="C200" s="10">
        <v>345.79</v>
      </c>
      <c r="D200" s="8" t="s">
        <v>13</v>
      </c>
      <c r="E200" s="8">
        <v>0</v>
      </c>
      <c r="F200" s="10" t="str">
        <f>C200*E200</f>
        <v>0</v>
      </c>
      <c r="G200" s="11" t="s">
        <v>14</v>
      </c>
      <c r="H200" s="11"/>
      <c r="I200" s="3" t="s">
        <v>15</v>
      </c>
    </row>
    <row r="201" spans="1:9">
      <c r="A201" s="7" t="s">
        <v>399</v>
      </c>
      <c r="B201" s="6"/>
      <c r="C201" s="6"/>
      <c r="D201" s="6"/>
      <c r="E201" s="6"/>
      <c r="F201" s="6"/>
      <c r="G201" s="6"/>
      <c r="H201" s="6"/>
    </row>
    <row r="202" spans="1:9">
      <c r="A202" s="8" t="s">
        <v>400</v>
      </c>
      <c r="B202" s="9" t="s">
        <v>401</v>
      </c>
      <c r="C202" s="10">
        <v>102.75</v>
      </c>
      <c r="D202" s="8" t="s">
        <v>13</v>
      </c>
      <c r="E202" s="8">
        <v>0</v>
      </c>
      <c r="F202" s="10" t="str">
        <f>C202*E202</f>
        <v>0</v>
      </c>
      <c r="G202" s="11" t="s">
        <v>14</v>
      </c>
      <c r="H202" s="11"/>
      <c r="I202" s="3" t="s">
        <v>15</v>
      </c>
    </row>
    <row r="203" spans="1:9">
      <c r="A203" s="8" t="s">
        <v>402</v>
      </c>
      <c r="B203" s="9" t="s">
        <v>403</v>
      </c>
      <c r="C203" s="10">
        <v>102.75</v>
      </c>
      <c r="D203" s="8" t="s">
        <v>13</v>
      </c>
      <c r="E203" s="8">
        <v>0</v>
      </c>
      <c r="F203" s="10" t="str">
        <f>C203*E203</f>
        <v>0</v>
      </c>
      <c r="G203" s="11" t="s">
        <v>14</v>
      </c>
      <c r="H203" s="11"/>
      <c r="I203" s="3" t="s">
        <v>15</v>
      </c>
    </row>
    <row r="204" spans="1:9">
      <c r="A204" s="8" t="s">
        <v>404</v>
      </c>
      <c r="B204" s="9" t="s">
        <v>405</v>
      </c>
      <c r="C204" s="10">
        <v>102.75</v>
      </c>
      <c r="D204" s="8" t="s">
        <v>13</v>
      </c>
      <c r="E204" s="8">
        <v>0</v>
      </c>
      <c r="F204" s="10" t="str">
        <f>C204*E204</f>
        <v>0</v>
      </c>
      <c r="G204" s="11" t="s">
        <v>14</v>
      </c>
      <c r="H204" s="11"/>
      <c r="I204" s="3" t="s">
        <v>15</v>
      </c>
    </row>
    <row r="205" spans="1:9">
      <c r="A205" s="8" t="s">
        <v>406</v>
      </c>
      <c r="B205" s="9" t="s">
        <v>407</v>
      </c>
      <c r="C205" s="10">
        <v>123.2</v>
      </c>
      <c r="D205" s="8" t="s">
        <v>13</v>
      </c>
      <c r="E205" s="8">
        <v>0</v>
      </c>
      <c r="F205" s="10" t="str">
        <f>C205*E205</f>
        <v>0</v>
      </c>
      <c r="G205" s="11" t="s">
        <v>14</v>
      </c>
      <c r="H205" s="11"/>
      <c r="I205" s="3" t="s">
        <v>15</v>
      </c>
    </row>
    <row r="206" spans="1:9">
      <c r="A206" s="8" t="s">
        <v>408</v>
      </c>
      <c r="B206" s="9" t="s">
        <v>409</v>
      </c>
      <c r="C206" s="10">
        <v>123.2</v>
      </c>
      <c r="D206" s="8" t="s">
        <v>13</v>
      </c>
      <c r="E206" s="8">
        <v>0</v>
      </c>
      <c r="F206" s="10" t="str">
        <f>C206*E206</f>
        <v>0</v>
      </c>
      <c r="G206" s="11" t="s">
        <v>14</v>
      </c>
      <c r="H206" s="11"/>
      <c r="I206" s="3" t="s">
        <v>15</v>
      </c>
    </row>
    <row r="207" spans="1:9">
      <c r="A207" s="8" t="s">
        <v>410</v>
      </c>
      <c r="B207" s="9" t="s">
        <v>411</v>
      </c>
      <c r="C207" s="10">
        <v>123.2</v>
      </c>
      <c r="D207" s="8" t="s">
        <v>13</v>
      </c>
      <c r="E207" s="8">
        <v>0</v>
      </c>
      <c r="F207" s="10" t="str">
        <f>C207*E207</f>
        <v>0</v>
      </c>
      <c r="G207" s="11" t="s">
        <v>14</v>
      </c>
      <c r="H207" s="11"/>
      <c r="I207" s="3" t="s">
        <v>15</v>
      </c>
    </row>
    <row r="208" spans="1:9">
      <c r="A208" s="8" t="s">
        <v>412</v>
      </c>
      <c r="B208" s="9" t="s">
        <v>413</v>
      </c>
      <c r="C208" s="10">
        <v>123.2</v>
      </c>
      <c r="D208" s="8" t="s">
        <v>13</v>
      </c>
      <c r="E208" s="8">
        <v>0</v>
      </c>
      <c r="F208" s="10" t="str">
        <f>C208*E208</f>
        <v>0</v>
      </c>
      <c r="G208" s="11" t="s">
        <v>14</v>
      </c>
      <c r="H208" s="11"/>
      <c r="I208" s="3" t="s">
        <v>15</v>
      </c>
    </row>
    <row r="209" spans="1:9">
      <c r="A209" s="8" t="s">
        <v>414</v>
      </c>
      <c r="B209" s="9" t="s">
        <v>415</v>
      </c>
      <c r="C209" s="10">
        <v>175.42</v>
      </c>
      <c r="D209" s="8" t="s">
        <v>13</v>
      </c>
      <c r="E209" s="8">
        <v>0</v>
      </c>
      <c r="F209" s="10" t="str">
        <f>C209*E209</f>
        <v>0</v>
      </c>
      <c r="G209" s="11" t="s">
        <v>14</v>
      </c>
      <c r="H209" s="11"/>
      <c r="I209" s="3" t="s">
        <v>15</v>
      </c>
    </row>
    <row r="210" spans="1:9">
      <c r="A210" s="8" t="s">
        <v>416</v>
      </c>
      <c r="B210" s="9" t="s">
        <v>417</v>
      </c>
      <c r="C210" s="10">
        <v>191.94</v>
      </c>
      <c r="D210" s="8" t="s">
        <v>13</v>
      </c>
      <c r="E210" s="8">
        <v>0</v>
      </c>
      <c r="F210" s="10" t="str">
        <f>C210*E210</f>
        <v>0</v>
      </c>
      <c r="G210" s="11" t="s">
        <v>14</v>
      </c>
      <c r="H210" s="11"/>
      <c r="I210" s="3" t="s">
        <v>15</v>
      </c>
    </row>
    <row r="211" spans="1:9">
      <c r="A211" s="8" t="s">
        <v>418</v>
      </c>
      <c r="B211" s="9" t="s">
        <v>419</v>
      </c>
      <c r="C211" s="10">
        <v>133.98</v>
      </c>
      <c r="D211" s="8" t="s">
        <v>13</v>
      </c>
      <c r="E211" s="8">
        <v>0</v>
      </c>
      <c r="F211" s="10" t="str">
        <f>C211*E211</f>
        <v>0</v>
      </c>
      <c r="G211" s="11" t="s">
        <v>14</v>
      </c>
      <c r="H211" s="11"/>
      <c r="I211" s="3" t="s">
        <v>15</v>
      </c>
    </row>
    <row r="212" spans="1:9">
      <c r="A212" s="8" t="s">
        <v>420</v>
      </c>
      <c r="B212" s="9" t="s">
        <v>421</v>
      </c>
      <c r="C212" s="10">
        <v>47.32</v>
      </c>
      <c r="D212" s="8" t="s">
        <v>13</v>
      </c>
      <c r="E212" s="8">
        <v>0</v>
      </c>
      <c r="F212" s="10" t="str">
        <f>C212*E212</f>
        <v>0</v>
      </c>
      <c r="G212" s="11" t="s">
        <v>14</v>
      </c>
      <c r="H212" s="11"/>
      <c r="I212" s="3" t="s">
        <v>15</v>
      </c>
    </row>
    <row r="213" spans="1:9">
      <c r="A213" s="8" t="s">
        <v>422</v>
      </c>
      <c r="B213" s="9" t="s">
        <v>423</v>
      </c>
      <c r="C213" s="10">
        <v>107.66</v>
      </c>
      <c r="D213" s="8" t="s">
        <v>13</v>
      </c>
      <c r="E213" s="8">
        <v>0</v>
      </c>
      <c r="F213" s="10" t="str">
        <f>C213*E213</f>
        <v>0</v>
      </c>
      <c r="G213" s="11" t="s">
        <v>14</v>
      </c>
      <c r="H213" s="11"/>
      <c r="I213" s="3" t="s">
        <v>15</v>
      </c>
    </row>
    <row r="214" spans="1:9">
      <c r="A214" s="8" t="s">
        <v>424</v>
      </c>
      <c r="B214" s="9" t="s">
        <v>425</v>
      </c>
      <c r="C214" s="10">
        <v>107.66</v>
      </c>
      <c r="D214" s="8" t="s">
        <v>13</v>
      </c>
      <c r="E214" s="8">
        <v>0</v>
      </c>
      <c r="F214" s="10" t="str">
        <f>C214*E214</f>
        <v>0</v>
      </c>
      <c r="G214" s="11" t="s">
        <v>14</v>
      </c>
      <c r="H214" s="11"/>
      <c r="I214" s="3" t="s">
        <v>15</v>
      </c>
    </row>
    <row r="215" spans="1:9">
      <c r="A215" s="8" t="s">
        <v>426</v>
      </c>
      <c r="B215" s="9" t="s">
        <v>427</v>
      </c>
      <c r="C215" s="10">
        <v>107.66</v>
      </c>
      <c r="D215" s="8" t="s">
        <v>13</v>
      </c>
      <c r="E215" s="8">
        <v>0</v>
      </c>
      <c r="F215" s="10" t="str">
        <f>C215*E215</f>
        <v>0</v>
      </c>
      <c r="G215" s="11" t="s">
        <v>14</v>
      </c>
      <c r="H215" s="11"/>
      <c r="I215" s="3" t="s">
        <v>15</v>
      </c>
    </row>
    <row r="216" spans="1:9">
      <c r="A216" s="8" t="s">
        <v>428</v>
      </c>
      <c r="B216" s="9" t="s">
        <v>429</v>
      </c>
      <c r="C216" s="10">
        <v>306.18</v>
      </c>
      <c r="D216" s="8" t="s">
        <v>13</v>
      </c>
      <c r="E216" s="8">
        <v>0</v>
      </c>
      <c r="F216" s="10" t="str">
        <f>C216*E216</f>
        <v>0</v>
      </c>
      <c r="G216" s="11" t="s">
        <v>14</v>
      </c>
      <c r="H216" s="11"/>
      <c r="I216" s="3" t="s">
        <v>15</v>
      </c>
    </row>
    <row r="217" spans="1:9">
      <c r="A217" s="8" t="s">
        <v>430</v>
      </c>
      <c r="B217" s="9" t="s">
        <v>431</v>
      </c>
      <c r="C217" s="10">
        <v>103.46</v>
      </c>
      <c r="D217" s="8" t="s">
        <v>13</v>
      </c>
      <c r="E217" s="8">
        <v>0</v>
      </c>
      <c r="F217" s="10" t="str">
        <f>C217*E217</f>
        <v>0</v>
      </c>
      <c r="G217" s="11" t="s">
        <v>14</v>
      </c>
      <c r="H217" s="11"/>
      <c r="I217" s="3" t="s">
        <v>15</v>
      </c>
    </row>
    <row r="218" spans="1:9">
      <c r="A218" s="8" t="s">
        <v>432</v>
      </c>
      <c r="B218" s="9" t="s">
        <v>433</v>
      </c>
      <c r="C218" s="10">
        <v>214.4</v>
      </c>
      <c r="D218" s="8" t="s">
        <v>13</v>
      </c>
      <c r="E218" s="8">
        <v>0</v>
      </c>
      <c r="F218" s="10" t="str">
        <f>C218*E218</f>
        <v>0</v>
      </c>
      <c r="G218" s="11" t="s">
        <v>14</v>
      </c>
      <c r="H218" s="11"/>
      <c r="I218" s="3" t="s">
        <v>15</v>
      </c>
    </row>
    <row r="219" spans="1:9">
      <c r="A219" s="8" t="s">
        <v>434</v>
      </c>
      <c r="B219" s="9" t="s">
        <v>435</v>
      </c>
      <c r="C219" s="10">
        <v>214.4</v>
      </c>
      <c r="D219" s="8" t="s">
        <v>13</v>
      </c>
      <c r="E219" s="8">
        <v>0</v>
      </c>
      <c r="F219" s="10" t="str">
        <f>C219*E219</f>
        <v>0</v>
      </c>
      <c r="G219" s="11" t="s">
        <v>14</v>
      </c>
      <c r="H219" s="11"/>
      <c r="I219" s="3" t="s">
        <v>15</v>
      </c>
    </row>
    <row r="220" spans="1:9">
      <c r="A220" s="8" t="s">
        <v>436</v>
      </c>
      <c r="B220" s="9" t="s">
        <v>437</v>
      </c>
      <c r="C220" s="10">
        <v>151.16</v>
      </c>
      <c r="D220" s="8" t="s">
        <v>13</v>
      </c>
      <c r="E220" s="8">
        <v>0</v>
      </c>
      <c r="F220" s="10" t="str">
        <f>C220*E220</f>
        <v>0</v>
      </c>
      <c r="G220" s="11" t="s">
        <v>14</v>
      </c>
      <c r="H220" s="11"/>
      <c r="I220" s="3" t="s">
        <v>15</v>
      </c>
    </row>
    <row r="221" spans="1:9">
      <c r="A221" s="8" t="s">
        <v>438</v>
      </c>
      <c r="B221" s="9" t="s">
        <v>439</v>
      </c>
      <c r="C221" s="10">
        <v>150.5</v>
      </c>
      <c r="D221" s="8" t="s">
        <v>13</v>
      </c>
      <c r="E221" s="8">
        <v>0</v>
      </c>
      <c r="F221" s="10" t="str">
        <f>C221*E221</f>
        <v>0</v>
      </c>
      <c r="G221" s="11" t="s">
        <v>14</v>
      </c>
      <c r="H221" s="11"/>
      <c r="I221" s="3" t="s">
        <v>15</v>
      </c>
    </row>
    <row r="222" spans="1:9">
      <c r="A222" s="8" t="s">
        <v>440</v>
      </c>
      <c r="B222" s="9" t="s">
        <v>441</v>
      </c>
      <c r="C222" s="10">
        <v>219.8</v>
      </c>
      <c r="D222" s="8" t="s">
        <v>13</v>
      </c>
      <c r="E222" s="8">
        <v>0</v>
      </c>
      <c r="F222" s="10" t="str">
        <f>C222*E222</f>
        <v>0</v>
      </c>
      <c r="G222" s="11" t="s">
        <v>14</v>
      </c>
      <c r="H222" s="11"/>
      <c r="I222" s="3" t="s">
        <v>15</v>
      </c>
    </row>
    <row r="223" spans="1:9">
      <c r="A223" s="8" t="s">
        <v>442</v>
      </c>
      <c r="B223" s="9" t="s">
        <v>443</v>
      </c>
      <c r="C223" s="10">
        <v>55.35</v>
      </c>
      <c r="D223" s="8" t="s">
        <v>13</v>
      </c>
      <c r="E223" s="8">
        <v>0</v>
      </c>
      <c r="F223" s="10" t="str">
        <f>C223*E223</f>
        <v>0</v>
      </c>
      <c r="G223" s="11" t="s">
        <v>14</v>
      </c>
      <c r="H223" s="11"/>
      <c r="I223" s="3" t="s">
        <v>15</v>
      </c>
    </row>
    <row r="224" spans="1:9">
      <c r="A224" s="8" t="s">
        <v>444</v>
      </c>
      <c r="B224" s="9" t="s">
        <v>445</v>
      </c>
      <c r="C224" s="10">
        <v>710.05</v>
      </c>
      <c r="D224" s="8" t="s">
        <v>13</v>
      </c>
      <c r="E224" s="8">
        <v>0</v>
      </c>
      <c r="F224" s="10" t="str">
        <f>C224*E224</f>
        <v>0</v>
      </c>
      <c r="G224" s="11" t="s">
        <v>14</v>
      </c>
      <c r="H224" s="11"/>
      <c r="I224" s="3" t="s">
        <v>15</v>
      </c>
    </row>
    <row r="225" spans="1:9">
      <c r="A225" s="8" t="s">
        <v>446</v>
      </c>
      <c r="B225" s="9" t="s">
        <v>447</v>
      </c>
      <c r="C225" s="10">
        <v>674.5</v>
      </c>
      <c r="D225" s="8" t="s">
        <v>13</v>
      </c>
      <c r="E225" s="8">
        <v>0</v>
      </c>
      <c r="F225" s="10" t="str">
        <f>C225*E225</f>
        <v>0</v>
      </c>
      <c r="G225" s="11" t="s">
        <v>14</v>
      </c>
      <c r="H225" s="11"/>
      <c r="I225" s="3" t="s">
        <v>15</v>
      </c>
    </row>
    <row r="226" spans="1:9">
      <c r="A226" s="8" t="s">
        <v>448</v>
      </c>
      <c r="B226" s="9" t="s">
        <v>449</v>
      </c>
      <c r="C226" s="10">
        <v>638.94</v>
      </c>
      <c r="D226" s="8" t="s">
        <v>13</v>
      </c>
      <c r="E226" s="8">
        <v>0</v>
      </c>
      <c r="F226" s="10" t="str">
        <f>C226*E226</f>
        <v>0</v>
      </c>
      <c r="G226" s="11" t="s">
        <v>14</v>
      </c>
      <c r="H226" s="11"/>
      <c r="I226" s="3" t="s">
        <v>15</v>
      </c>
    </row>
    <row r="227" spans="1:9">
      <c r="A227" s="8" t="s">
        <v>450</v>
      </c>
      <c r="B227" s="9" t="s">
        <v>451</v>
      </c>
      <c r="C227" s="10">
        <v>84.39</v>
      </c>
      <c r="D227" s="8" t="s">
        <v>13</v>
      </c>
      <c r="E227" s="8">
        <v>0</v>
      </c>
      <c r="F227" s="10" t="str">
        <f>C227*E227</f>
        <v>0</v>
      </c>
      <c r="G227" s="11" t="s">
        <v>14</v>
      </c>
      <c r="H227" s="11"/>
      <c r="I227" s="3" t="s">
        <v>15</v>
      </c>
    </row>
    <row r="228" spans="1:9">
      <c r="A228" s="8" t="s">
        <v>452</v>
      </c>
      <c r="B228" s="9" t="s">
        <v>453</v>
      </c>
      <c r="C228" s="10">
        <v>84.39</v>
      </c>
      <c r="D228" s="8" t="s">
        <v>13</v>
      </c>
      <c r="E228" s="8">
        <v>0</v>
      </c>
      <c r="F228" s="10" t="str">
        <f>C228*E228</f>
        <v>0</v>
      </c>
      <c r="G228" s="11" t="s">
        <v>14</v>
      </c>
      <c r="H228" s="11"/>
      <c r="I228" s="3" t="s">
        <v>15</v>
      </c>
    </row>
    <row r="229" spans="1:9">
      <c r="A229" s="8" t="s">
        <v>454</v>
      </c>
      <c r="B229" s="9" t="s">
        <v>455</v>
      </c>
      <c r="C229" s="10">
        <v>422.5</v>
      </c>
      <c r="D229" s="8" t="s">
        <v>13</v>
      </c>
      <c r="E229" s="8">
        <v>0</v>
      </c>
      <c r="F229" s="10" t="str">
        <f>C229*E229</f>
        <v>0</v>
      </c>
      <c r="G229" s="11" t="s">
        <v>14</v>
      </c>
      <c r="H229" s="11"/>
      <c r="I229" s="3" t="s">
        <v>15</v>
      </c>
    </row>
    <row r="230" spans="1:9">
      <c r="A230" s="8" t="s">
        <v>456</v>
      </c>
      <c r="B230" s="9" t="s">
        <v>457</v>
      </c>
      <c r="C230" s="10">
        <v>237.58</v>
      </c>
      <c r="D230" s="8" t="s">
        <v>13</v>
      </c>
      <c r="E230" s="8">
        <v>0</v>
      </c>
      <c r="F230" s="10" t="str">
        <f>C230*E230</f>
        <v>0</v>
      </c>
      <c r="G230" s="11" t="s">
        <v>14</v>
      </c>
      <c r="H230" s="11"/>
      <c r="I230" s="3" t="s">
        <v>15</v>
      </c>
    </row>
    <row r="231" spans="1:9">
      <c r="A231" s="8" t="s">
        <v>458</v>
      </c>
      <c r="B231" s="9" t="s">
        <v>459</v>
      </c>
      <c r="C231" s="10">
        <v>214.4</v>
      </c>
      <c r="D231" s="8" t="s">
        <v>13</v>
      </c>
      <c r="E231" s="8">
        <v>0</v>
      </c>
      <c r="F231" s="10" t="str">
        <f>C231*E231</f>
        <v>0</v>
      </c>
      <c r="G231" s="11" t="s">
        <v>14</v>
      </c>
      <c r="H231" s="11"/>
      <c r="I231" s="3" t="s">
        <v>15</v>
      </c>
    </row>
    <row r="232" spans="1:9">
      <c r="A232" s="8" t="s">
        <v>460</v>
      </c>
      <c r="B232" s="9" t="s">
        <v>461</v>
      </c>
      <c r="C232" s="10">
        <v>188.14</v>
      </c>
      <c r="D232" s="8" t="s">
        <v>13</v>
      </c>
      <c r="E232" s="8">
        <v>0</v>
      </c>
      <c r="F232" s="10" t="str">
        <f>C232*E232</f>
        <v>0</v>
      </c>
      <c r="G232" s="11" t="s">
        <v>14</v>
      </c>
      <c r="H232" s="11"/>
      <c r="I232" s="3" t="s">
        <v>15</v>
      </c>
    </row>
    <row r="233" spans="1:9">
      <c r="A233" s="8" t="s">
        <v>462</v>
      </c>
      <c r="B233" s="9" t="s">
        <v>463</v>
      </c>
      <c r="C233" s="10">
        <v>122.65</v>
      </c>
      <c r="D233" s="8" t="s">
        <v>13</v>
      </c>
      <c r="E233" s="8">
        <v>0</v>
      </c>
      <c r="F233" s="10" t="str">
        <f>C233*E233</f>
        <v>0</v>
      </c>
      <c r="G233" s="11" t="s">
        <v>14</v>
      </c>
      <c r="H233" s="11"/>
      <c r="I233" s="3" t="s">
        <v>15</v>
      </c>
    </row>
    <row r="234" spans="1:9">
      <c r="A234" s="8" t="s">
        <v>464</v>
      </c>
      <c r="B234" s="9" t="s">
        <v>465</v>
      </c>
      <c r="C234" s="10">
        <v>122.65</v>
      </c>
      <c r="D234" s="8" t="s">
        <v>13</v>
      </c>
      <c r="E234" s="8">
        <v>0</v>
      </c>
      <c r="F234" s="10" t="str">
        <f>C234*E234</f>
        <v>0</v>
      </c>
      <c r="G234" s="11" t="s">
        <v>14</v>
      </c>
      <c r="H234" s="11"/>
      <c r="I234" s="3" t="s">
        <v>15</v>
      </c>
    </row>
    <row r="235" spans="1:9">
      <c r="A235" s="8" t="s">
        <v>466</v>
      </c>
      <c r="B235" s="9" t="s">
        <v>467</v>
      </c>
      <c r="C235" s="10">
        <v>85.05</v>
      </c>
      <c r="D235" s="8" t="s">
        <v>13</v>
      </c>
      <c r="E235" s="8">
        <v>0</v>
      </c>
      <c r="F235" s="10" t="str">
        <f>C235*E235</f>
        <v>0</v>
      </c>
      <c r="G235" s="11" t="s">
        <v>14</v>
      </c>
      <c r="H235" s="11"/>
      <c r="I235" s="3" t="s">
        <v>15</v>
      </c>
    </row>
    <row r="236" spans="1:9">
      <c r="A236" s="8" t="s">
        <v>468</v>
      </c>
      <c r="B236" s="9" t="s">
        <v>469</v>
      </c>
      <c r="C236" s="10">
        <v>781.55</v>
      </c>
      <c r="D236" s="8" t="s">
        <v>13</v>
      </c>
      <c r="E236" s="8">
        <v>0</v>
      </c>
      <c r="F236" s="10" t="str">
        <f>C236*E236</f>
        <v>0</v>
      </c>
      <c r="G236" s="11" t="s">
        <v>14</v>
      </c>
      <c r="H236" s="11"/>
      <c r="I236" s="3" t="s">
        <v>15</v>
      </c>
    </row>
    <row r="237" spans="1:9">
      <c r="A237" s="8" t="s">
        <v>470</v>
      </c>
      <c r="B237" s="9" t="s">
        <v>471</v>
      </c>
      <c r="C237" s="10">
        <v>56.47</v>
      </c>
      <c r="D237" s="8" t="s">
        <v>13</v>
      </c>
      <c r="E237" s="8">
        <v>0</v>
      </c>
      <c r="F237" s="10" t="str">
        <f>C237*E237</f>
        <v>0</v>
      </c>
      <c r="G237" s="11" t="s">
        <v>14</v>
      </c>
      <c r="H237" s="11"/>
      <c r="I237" s="3" t="s">
        <v>15</v>
      </c>
    </row>
    <row r="238" spans="1:9">
      <c r="A238" s="8" t="s">
        <v>472</v>
      </c>
      <c r="B238" s="9" t="s">
        <v>473</v>
      </c>
      <c r="C238" s="10">
        <v>99</v>
      </c>
      <c r="D238" s="8" t="s">
        <v>13</v>
      </c>
      <c r="E238" s="8">
        <v>0</v>
      </c>
      <c r="F238" s="10" t="str">
        <f>C238*E238</f>
        <v>0</v>
      </c>
      <c r="G238" s="11" t="s">
        <v>14</v>
      </c>
      <c r="H238" s="11"/>
      <c r="I238" s="3" t="s">
        <v>15</v>
      </c>
    </row>
    <row r="239" spans="1:9">
      <c r="A239" s="8" t="s">
        <v>474</v>
      </c>
      <c r="B239" s="9" t="s">
        <v>475</v>
      </c>
      <c r="C239" s="10">
        <v>89</v>
      </c>
      <c r="D239" s="8" t="s">
        <v>13</v>
      </c>
      <c r="E239" s="8">
        <v>0</v>
      </c>
      <c r="F239" s="10" t="str">
        <f>C239*E239</f>
        <v>0</v>
      </c>
      <c r="G239" s="11" t="s">
        <v>14</v>
      </c>
      <c r="H239" s="11"/>
      <c r="I239" s="3" t="s">
        <v>15</v>
      </c>
    </row>
    <row r="240" spans="1:9">
      <c r="A240" s="7" t="s">
        <v>476</v>
      </c>
      <c r="B240" s="6"/>
      <c r="C240" s="6"/>
      <c r="D240" s="6"/>
      <c r="E240" s="6"/>
      <c r="F240" s="6"/>
      <c r="G240" s="6"/>
      <c r="H240" s="6"/>
    </row>
    <row r="241" spans="1:9">
      <c r="A241" s="8" t="s">
        <v>477</v>
      </c>
      <c r="B241" s="9" t="s">
        <v>478</v>
      </c>
      <c r="C241" s="10">
        <v>150.93</v>
      </c>
      <c r="D241" s="8" t="s">
        <v>13</v>
      </c>
      <c r="E241" s="8">
        <v>0</v>
      </c>
      <c r="F241" s="10" t="str">
        <f>C241*E241</f>
        <v>0</v>
      </c>
      <c r="G241" s="11" t="s">
        <v>14</v>
      </c>
      <c r="H241" s="11"/>
      <c r="I241" s="3" t="s">
        <v>15</v>
      </c>
    </row>
    <row r="242" spans="1:9">
      <c r="A242" s="8" t="s">
        <v>479</v>
      </c>
      <c r="B242" s="9" t="s">
        <v>480</v>
      </c>
      <c r="C242" s="10">
        <v>252.4</v>
      </c>
      <c r="D242" s="8" t="s">
        <v>13</v>
      </c>
      <c r="E242" s="8">
        <v>0</v>
      </c>
      <c r="F242" s="10" t="str">
        <f>C242*E242</f>
        <v>0</v>
      </c>
      <c r="G242" s="11" t="s">
        <v>14</v>
      </c>
      <c r="H242" s="11"/>
      <c r="I242" s="3" t="s">
        <v>15</v>
      </c>
    </row>
    <row r="243" spans="1:9">
      <c r="A243" s="8" t="s">
        <v>481</v>
      </c>
      <c r="B243" s="9" t="s">
        <v>482</v>
      </c>
      <c r="C243" s="10">
        <v>215.44</v>
      </c>
      <c r="D243" s="8" t="s">
        <v>13</v>
      </c>
      <c r="E243" s="8">
        <v>0</v>
      </c>
      <c r="F243" s="10" t="str">
        <f>C243*E243</f>
        <v>0</v>
      </c>
      <c r="G243" s="11" t="s">
        <v>14</v>
      </c>
      <c r="H243" s="11"/>
      <c r="I243" s="3" t="s">
        <v>15</v>
      </c>
    </row>
    <row r="244" spans="1:9">
      <c r="A244" s="8" t="s">
        <v>483</v>
      </c>
      <c r="B244" s="9" t="s">
        <v>484</v>
      </c>
      <c r="C244" s="10">
        <v>352.95</v>
      </c>
      <c r="D244" s="8" t="s">
        <v>13</v>
      </c>
      <c r="E244" s="8">
        <v>0</v>
      </c>
      <c r="F244" s="10" t="str">
        <f>C244*E244</f>
        <v>0</v>
      </c>
      <c r="G244" s="11" t="s">
        <v>14</v>
      </c>
      <c r="H244" s="11"/>
      <c r="I244" s="3" t="s">
        <v>15</v>
      </c>
    </row>
    <row r="245" spans="1:9">
      <c r="A245" s="8" t="s">
        <v>485</v>
      </c>
      <c r="B245" s="9" t="s">
        <v>486</v>
      </c>
      <c r="C245" s="10">
        <v>151.44</v>
      </c>
      <c r="D245" s="8" t="s">
        <v>13</v>
      </c>
      <c r="E245" s="8">
        <v>0</v>
      </c>
      <c r="F245" s="10" t="str">
        <f>C245*E245</f>
        <v>0</v>
      </c>
      <c r="G245" s="11" t="s">
        <v>14</v>
      </c>
      <c r="H245" s="11"/>
      <c r="I245" s="3" t="s">
        <v>15</v>
      </c>
    </row>
    <row r="246" spans="1:9">
      <c r="A246" s="8" t="s">
        <v>487</v>
      </c>
      <c r="B246" s="9" t="s">
        <v>488</v>
      </c>
      <c r="C246" s="10">
        <v>255.69</v>
      </c>
      <c r="D246" s="8" t="s">
        <v>13</v>
      </c>
      <c r="E246" s="8">
        <v>0</v>
      </c>
      <c r="F246" s="10" t="str">
        <f>C246*E246</f>
        <v>0</v>
      </c>
      <c r="G246" s="11" t="s">
        <v>14</v>
      </c>
      <c r="H246" s="11"/>
      <c r="I246" s="3" t="s">
        <v>15</v>
      </c>
    </row>
    <row r="247" spans="1:9">
      <c r="A247" s="8" t="s">
        <v>489</v>
      </c>
      <c r="B247" s="9" t="s">
        <v>490</v>
      </c>
      <c r="C247" s="10">
        <v>138.52</v>
      </c>
      <c r="D247" s="8" t="s">
        <v>13</v>
      </c>
      <c r="E247" s="8">
        <v>0</v>
      </c>
      <c r="F247" s="10" t="str">
        <f>C247*E247</f>
        <v>0</v>
      </c>
      <c r="G247" s="11" t="s">
        <v>14</v>
      </c>
      <c r="H247" s="11"/>
      <c r="I247" s="3" t="s">
        <v>15</v>
      </c>
    </row>
    <row r="248" spans="1:9">
      <c r="A248" s="8" t="s">
        <v>491</v>
      </c>
      <c r="B248" s="9" t="s">
        <v>492</v>
      </c>
      <c r="C248" s="10">
        <v>138.52</v>
      </c>
      <c r="D248" s="8" t="s">
        <v>13</v>
      </c>
      <c r="E248" s="8">
        <v>0</v>
      </c>
      <c r="F248" s="10" t="str">
        <f>C248*E248</f>
        <v>0</v>
      </c>
      <c r="G248" s="11" t="s">
        <v>14</v>
      </c>
      <c r="H248" s="11"/>
      <c r="I248" s="3" t="s">
        <v>15</v>
      </c>
    </row>
    <row r="249" spans="1:9">
      <c r="A249" s="8" t="s">
        <v>493</v>
      </c>
      <c r="B249" s="9" t="s">
        <v>494</v>
      </c>
      <c r="C249" s="10">
        <v>138.52</v>
      </c>
      <c r="D249" s="8" t="s">
        <v>13</v>
      </c>
      <c r="E249" s="8">
        <v>0</v>
      </c>
      <c r="F249" s="10" t="str">
        <f>C249*E249</f>
        <v>0</v>
      </c>
      <c r="G249" s="11" t="s">
        <v>14</v>
      </c>
      <c r="H249" s="11"/>
      <c r="I249" s="3" t="s">
        <v>15</v>
      </c>
    </row>
    <row r="250" spans="1:9">
      <c r="A250" s="8" t="s">
        <v>495</v>
      </c>
      <c r="B250" s="9" t="s">
        <v>496</v>
      </c>
      <c r="C250" s="10">
        <v>163.45</v>
      </c>
      <c r="D250" s="8" t="s">
        <v>13</v>
      </c>
      <c r="E250" s="8">
        <v>0</v>
      </c>
      <c r="F250" s="10" t="str">
        <f>C250*E250</f>
        <v>0</v>
      </c>
      <c r="G250" s="11" t="s">
        <v>14</v>
      </c>
      <c r="H250" s="11"/>
      <c r="I250" s="3" t="s">
        <v>15</v>
      </c>
    </row>
    <row r="251" spans="1:9">
      <c r="A251" s="8" t="s">
        <v>497</v>
      </c>
      <c r="B251" s="9" t="s">
        <v>498</v>
      </c>
      <c r="C251" s="10">
        <v>180.56</v>
      </c>
      <c r="D251" s="8" t="s">
        <v>13</v>
      </c>
      <c r="E251" s="8">
        <v>0</v>
      </c>
      <c r="F251" s="10" t="str">
        <f>C251*E251</f>
        <v>0</v>
      </c>
      <c r="G251" s="11" t="s">
        <v>14</v>
      </c>
      <c r="H251" s="11"/>
      <c r="I251" s="3" t="s">
        <v>15</v>
      </c>
    </row>
    <row r="252" spans="1:9">
      <c r="A252" s="8" t="s">
        <v>499</v>
      </c>
      <c r="B252" s="9" t="s">
        <v>500</v>
      </c>
      <c r="C252" s="10">
        <v>161</v>
      </c>
      <c r="D252" s="8" t="s">
        <v>13</v>
      </c>
      <c r="E252" s="8">
        <v>0</v>
      </c>
      <c r="F252" s="10" t="str">
        <f>C252*E252</f>
        <v>0</v>
      </c>
      <c r="G252" s="11" t="s">
        <v>14</v>
      </c>
      <c r="H252" s="11"/>
      <c r="I252" s="3" t="s">
        <v>15</v>
      </c>
    </row>
    <row r="253" spans="1:9">
      <c r="A253" s="8" t="s">
        <v>501</v>
      </c>
      <c r="B253" s="9" t="s">
        <v>502</v>
      </c>
      <c r="C253" s="10">
        <v>280.57</v>
      </c>
      <c r="D253" s="8" t="s">
        <v>13</v>
      </c>
      <c r="E253" s="8">
        <v>0</v>
      </c>
      <c r="F253" s="10" t="str">
        <f>C253*E253</f>
        <v>0</v>
      </c>
      <c r="G253" s="11" t="s">
        <v>14</v>
      </c>
      <c r="H253" s="11"/>
      <c r="I253" s="3" t="s">
        <v>15</v>
      </c>
    </row>
    <row r="254" spans="1:9">
      <c r="A254" s="8" t="s">
        <v>503</v>
      </c>
      <c r="B254" s="9" t="s">
        <v>504</v>
      </c>
      <c r="C254" s="10">
        <v>189.39</v>
      </c>
      <c r="D254" s="8" t="s">
        <v>13</v>
      </c>
      <c r="E254" s="8">
        <v>0</v>
      </c>
      <c r="F254" s="10" t="str">
        <f>C254*E254</f>
        <v>0</v>
      </c>
      <c r="G254" s="11" t="s">
        <v>14</v>
      </c>
      <c r="H254" s="11"/>
      <c r="I254" s="3" t="s">
        <v>15</v>
      </c>
    </row>
    <row r="255" spans="1:9">
      <c r="A255" s="7" t="s">
        <v>505</v>
      </c>
      <c r="B255" s="6"/>
      <c r="C255" s="6"/>
      <c r="D255" s="6"/>
      <c r="E255" s="6"/>
      <c r="F255" s="6"/>
      <c r="G255" s="6"/>
      <c r="H255" s="6"/>
    </row>
    <row r="256" spans="1:9">
      <c r="A256" s="8" t="s">
        <v>506</v>
      </c>
      <c r="B256" s="9" t="s">
        <v>507</v>
      </c>
      <c r="C256" s="10">
        <v>21</v>
      </c>
      <c r="D256" s="8" t="s">
        <v>13</v>
      </c>
      <c r="E256" s="8">
        <v>0</v>
      </c>
      <c r="F256" s="10" t="str">
        <f>C256*E256</f>
        <v>0</v>
      </c>
      <c r="G256" s="11" t="s">
        <v>14</v>
      </c>
      <c r="H256" s="11"/>
      <c r="I256" s="3" t="s">
        <v>15</v>
      </c>
    </row>
    <row r="257" spans="1:9">
      <c r="A257" s="8" t="s">
        <v>508</v>
      </c>
      <c r="B257" s="9" t="s">
        <v>509</v>
      </c>
      <c r="C257" s="10">
        <v>58.52</v>
      </c>
      <c r="D257" s="8" t="s">
        <v>13</v>
      </c>
      <c r="E257" s="8">
        <v>0</v>
      </c>
      <c r="F257" s="10" t="str">
        <f>C257*E257</f>
        <v>0</v>
      </c>
      <c r="G257" s="11" t="s">
        <v>14</v>
      </c>
      <c r="H257" s="11"/>
      <c r="I257" s="3" t="s">
        <v>15</v>
      </c>
    </row>
    <row r="258" spans="1:9">
      <c r="A258" s="8" t="s">
        <v>510</v>
      </c>
      <c r="B258" s="9" t="s">
        <v>511</v>
      </c>
      <c r="C258" s="10">
        <v>29.89</v>
      </c>
      <c r="D258" s="8" t="s">
        <v>13</v>
      </c>
      <c r="E258" s="8">
        <v>0</v>
      </c>
      <c r="F258" s="10" t="str">
        <f>C258*E258</f>
        <v>0</v>
      </c>
      <c r="G258" s="11" t="s">
        <v>14</v>
      </c>
      <c r="H258" s="11"/>
      <c r="I258" s="3" t="s">
        <v>15</v>
      </c>
    </row>
    <row r="259" spans="1:9">
      <c r="A259" s="8" t="s">
        <v>512</v>
      </c>
      <c r="B259" s="9" t="s">
        <v>513</v>
      </c>
      <c r="C259" s="10">
        <v>37.41</v>
      </c>
      <c r="D259" s="8" t="s">
        <v>13</v>
      </c>
      <c r="E259" s="8">
        <v>0</v>
      </c>
      <c r="F259" s="10" t="str">
        <f>C259*E259</f>
        <v>0</v>
      </c>
      <c r="G259" s="11" t="s">
        <v>14</v>
      </c>
      <c r="H259" s="11"/>
      <c r="I259" s="3" t="s">
        <v>15</v>
      </c>
    </row>
    <row r="260" spans="1:9">
      <c r="A260" s="8" t="s">
        <v>514</v>
      </c>
      <c r="B260" s="9" t="s">
        <v>515</v>
      </c>
      <c r="C260" s="10">
        <v>349.9</v>
      </c>
      <c r="D260" s="8" t="s">
        <v>13</v>
      </c>
      <c r="E260" s="8">
        <v>0</v>
      </c>
      <c r="F260" s="10" t="str">
        <f>C260*E260</f>
        <v>0</v>
      </c>
      <c r="G260" s="11" t="s">
        <v>14</v>
      </c>
      <c r="H260" s="11"/>
      <c r="I260" s="3" t="s">
        <v>15</v>
      </c>
    </row>
    <row r="261" spans="1:9">
      <c r="A261" s="8" t="s">
        <v>516</v>
      </c>
      <c r="B261" s="9" t="s">
        <v>517</v>
      </c>
      <c r="C261" s="10">
        <v>249.9</v>
      </c>
      <c r="D261" s="8" t="s">
        <v>13</v>
      </c>
      <c r="E261" s="8">
        <v>0</v>
      </c>
      <c r="F261" s="10" t="str">
        <f>C261*E261</f>
        <v>0</v>
      </c>
      <c r="G261" s="11" t="s">
        <v>14</v>
      </c>
      <c r="H261" s="11"/>
      <c r="I261" s="3" t="s">
        <v>15</v>
      </c>
    </row>
    <row r="262" spans="1:9">
      <c r="A262" s="7" t="s">
        <v>518</v>
      </c>
      <c r="B262" s="6"/>
      <c r="C262" s="6"/>
      <c r="D262" s="6"/>
      <c r="E262" s="6"/>
      <c r="F262" s="6"/>
      <c r="G262" s="6"/>
      <c r="H262" s="6"/>
    </row>
    <row r="263" spans="1:9">
      <c r="A263" s="8" t="s">
        <v>519</v>
      </c>
      <c r="B263" s="9" t="s">
        <v>520</v>
      </c>
      <c r="C263" s="10">
        <v>251.62</v>
      </c>
      <c r="D263" s="8" t="s">
        <v>13</v>
      </c>
      <c r="E263" s="8">
        <v>0</v>
      </c>
      <c r="F263" s="10" t="str">
        <f>C263*E263</f>
        <v>0</v>
      </c>
      <c r="G263" s="11" t="s">
        <v>14</v>
      </c>
      <c r="H263" s="11"/>
      <c r="I263" s="3" t="s">
        <v>15</v>
      </c>
    </row>
    <row r="264" spans="1:9">
      <c r="A264" s="8" t="s">
        <v>521</v>
      </c>
      <c r="B264" s="9" t="s">
        <v>522</v>
      </c>
      <c r="C264" s="10">
        <v>287.2</v>
      </c>
      <c r="D264" s="8" t="s">
        <v>13</v>
      </c>
      <c r="E264" s="8">
        <v>0</v>
      </c>
      <c r="F264" s="10" t="str">
        <f>C264*E264</f>
        <v>0</v>
      </c>
      <c r="G264" s="11" t="s">
        <v>14</v>
      </c>
      <c r="H264" s="11"/>
      <c r="I264" s="3" t="s">
        <v>15</v>
      </c>
    </row>
    <row r="265" spans="1:9">
      <c r="A265" s="8" t="s">
        <v>523</v>
      </c>
      <c r="B265" s="9" t="s">
        <v>524</v>
      </c>
      <c r="C265" s="10">
        <v>580.74</v>
      </c>
      <c r="D265" s="8" t="s">
        <v>13</v>
      </c>
      <c r="E265" s="8">
        <v>0</v>
      </c>
      <c r="F265" s="10" t="str">
        <f>C265*E265</f>
        <v>0</v>
      </c>
      <c r="G265" s="11" t="s">
        <v>14</v>
      </c>
      <c r="H265" s="11"/>
      <c r="I265" s="3" t="s">
        <v>15</v>
      </c>
    </row>
    <row r="266" spans="1:9">
      <c r="A266" s="8" t="s">
        <v>525</v>
      </c>
      <c r="B266" s="9" t="s">
        <v>526</v>
      </c>
      <c r="C266" s="10">
        <v>1312.5</v>
      </c>
      <c r="D266" s="8" t="s">
        <v>13</v>
      </c>
      <c r="E266" s="8">
        <v>0</v>
      </c>
      <c r="F266" s="10" t="str">
        <f>C266*E266</f>
        <v>0</v>
      </c>
      <c r="G266" s="11" t="s">
        <v>14</v>
      </c>
      <c r="H266" s="11"/>
      <c r="I266" s="3" t="s">
        <v>15</v>
      </c>
    </row>
    <row r="267" spans="1:9">
      <c r="A267" s="8" t="s">
        <v>527</v>
      </c>
      <c r="B267" s="9" t="s">
        <v>528</v>
      </c>
      <c r="C267" s="10">
        <v>208</v>
      </c>
      <c r="D267" s="8" t="s">
        <v>13</v>
      </c>
      <c r="E267" s="8">
        <v>0</v>
      </c>
      <c r="F267" s="10" t="str">
        <f>C267*E267</f>
        <v>0</v>
      </c>
      <c r="G267" s="11" t="s">
        <v>14</v>
      </c>
      <c r="H267" s="11"/>
      <c r="I267" s="3" t="s">
        <v>15</v>
      </c>
    </row>
    <row r="268" spans="1:9">
      <c r="A268" s="8" t="s">
        <v>529</v>
      </c>
      <c r="B268" s="9" t="s">
        <v>530</v>
      </c>
      <c r="C268" s="10">
        <v>237.9</v>
      </c>
      <c r="D268" s="8" t="s">
        <v>13</v>
      </c>
      <c r="E268" s="8">
        <v>0</v>
      </c>
      <c r="F268" s="10" t="str">
        <f>C268*E268</f>
        <v>0</v>
      </c>
      <c r="G268" s="11" t="s">
        <v>14</v>
      </c>
      <c r="H268" s="11"/>
      <c r="I268" s="3" t="s">
        <v>15</v>
      </c>
    </row>
    <row r="269" spans="1:9">
      <c r="A269" s="8" t="s">
        <v>531</v>
      </c>
      <c r="B269" s="9" t="s">
        <v>532</v>
      </c>
      <c r="C269" s="10">
        <v>266.5</v>
      </c>
      <c r="D269" s="8" t="s">
        <v>13</v>
      </c>
      <c r="E269" s="8">
        <v>0</v>
      </c>
      <c r="F269" s="10" t="str">
        <f>C269*E269</f>
        <v>0</v>
      </c>
      <c r="G269" s="11" t="s">
        <v>14</v>
      </c>
      <c r="H269" s="11"/>
      <c r="I269" s="3" t="s">
        <v>15</v>
      </c>
    </row>
    <row r="270" spans="1:9">
      <c r="A270" s="8" t="s">
        <v>533</v>
      </c>
      <c r="B270" s="9" t="s">
        <v>534</v>
      </c>
      <c r="C270" s="10">
        <v>429</v>
      </c>
      <c r="D270" s="8" t="s">
        <v>13</v>
      </c>
      <c r="E270" s="8">
        <v>0</v>
      </c>
      <c r="F270" s="10" t="str">
        <f>C270*E270</f>
        <v>0</v>
      </c>
      <c r="G270" s="11" t="s">
        <v>14</v>
      </c>
      <c r="H270" s="11"/>
      <c r="I270" s="3" t="s">
        <v>15</v>
      </c>
    </row>
    <row r="271" spans="1:9">
      <c r="A271" s="8" t="s">
        <v>535</v>
      </c>
      <c r="B271" s="9" t="s">
        <v>536</v>
      </c>
      <c r="C271" s="10">
        <v>129.9</v>
      </c>
      <c r="D271" s="8" t="s">
        <v>13</v>
      </c>
      <c r="E271" s="8">
        <v>0</v>
      </c>
      <c r="F271" s="10" t="str">
        <f>C271*E271</f>
        <v>0</v>
      </c>
      <c r="G271" s="11" t="s">
        <v>14</v>
      </c>
      <c r="H271" s="11"/>
      <c r="I271" s="3" t="s">
        <v>15</v>
      </c>
    </row>
    <row r="272" spans="1:9">
      <c r="A272" s="8" t="s">
        <v>537</v>
      </c>
      <c r="B272" s="9" t="s">
        <v>538</v>
      </c>
      <c r="C272" s="10">
        <v>149.9</v>
      </c>
      <c r="D272" s="8" t="s">
        <v>13</v>
      </c>
      <c r="E272" s="8">
        <v>0</v>
      </c>
      <c r="F272" s="10" t="str">
        <f>C272*E272</f>
        <v>0</v>
      </c>
      <c r="G272" s="11" t="s">
        <v>14</v>
      </c>
      <c r="H272" s="11"/>
      <c r="I272" s="3" t="s">
        <v>15</v>
      </c>
    </row>
    <row r="273" spans="1:9">
      <c r="A273" s="8" t="s">
        <v>539</v>
      </c>
      <c r="B273" s="9" t="s">
        <v>540</v>
      </c>
      <c r="C273" s="10">
        <v>139.9</v>
      </c>
      <c r="D273" s="8" t="s">
        <v>13</v>
      </c>
      <c r="E273" s="8">
        <v>0</v>
      </c>
      <c r="F273" s="10" t="str">
        <f>C273*E273</f>
        <v>0</v>
      </c>
      <c r="G273" s="11" t="s">
        <v>14</v>
      </c>
      <c r="H273" s="11"/>
      <c r="I273" s="3" t="s">
        <v>15</v>
      </c>
    </row>
    <row r="274" spans="1:9">
      <c r="A274" s="8" t="s">
        <v>541</v>
      </c>
      <c r="B274" s="9" t="s">
        <v>542</v>
      </c>
      <c r="C274" s="10">
        <v>149.9</v>
      </c>
      <c r="D274" s="8" t="s">
        <v>13</v>
      </c>
      <c r="E274" s="8">
        <v>0</v>
      </c>
      <c r="F274" s="10" t="str">
        <f>C274*E274</f>
        <v>0</v>
      </c>
      <c r="G274" s="11" t="s">
        <v>14</v>
      </c>
      <c r="H274" s="11"/>
      <c r="I274" s="3" t="s">
        <v>15</v>
      </c>
    </row>
    <row r="275" spans="1:9">
      <c r="A275" s="8" t="s">
        <v>543</v>
      </c>
      <c r="B275" s="9" t="s">
        <v>544</v>
      </c>
      <c r="C275" s="10">
        <v>149.9</v>
      </c>
      <c r="D275" s="8" t="s">
        <v>13</v>
      </c>
      <c r="E275" s="8">
        <v>0</v>
      </c>
      <c r="F275" s="10" t="str">
        <f>C275*E275</f>
        <v>0</v>
      </c>
      <c r="G275" s="11" t="s">
        <v>14</v>
      </c>
      <c r="H275" s="11"/>
      <c r="I275" s="3" t="s">
        <v>15</v>
      </c>
    </row>
    <row r="276" spans="1:9">
      <c r="A276" s="8" t="s">
        <v>545</v>
      </c>
      <c r="B276" s="9" t="s">
        <v>546</v>
      </c>
      <c r="C276" s="10">
        <v>129.9</v>
      </c>
      <c r="D276" s="8" t="s">
        <v>13</v>
      </c>
      <c r="E276" s="8">
        <v>0</v>
      </c>
      <c r="F276" s="10" t="str">
        <f>C276*E276</f>
        <v>0</v>
      </c>
      <c r="G276" s="11" t="s">
        <v>14</v>
      </c>
      <c r="H276" s="11"/>
      <c r="I276" s="3" t="s">
        <v>15</v>
      </c>
    </row>
    <row r="277" spans="1:9">
      <c r="A277" s="8" t="s">
        <v>547</v>
      </c>
      <c r="B277" s="9" t="s">
        <v>548</v>
      </c>
      <c r="C277" s="10">
        <v>139.9</v>
      </c>
      <c r="D277" s="8" t="s">
        <v>13</v>
      </c>
      <c r="E277" s="8">
        <v>0</v>
      </c>
      <c r="F277" s="10" t="str">
        <f>C277*E277</f>
        <v>0</v>
      </c>
      <c r="G277" s="11" t="s">
        <v>14</v>
      </c>
      <c r="H277" s="11"/>
      <c r="I277" s="3" t="s">
        <v>15</v>
      </c>
    </row>
    <row r="278" spans="1:9">
      <c r="A278" s="8" t="s">
        <v>549</v>
      </c>
      <c r="B278" s="9" t="s">
        <v>550</v>
      </c>
      <c r="C278" s="10">
        <v>659.9</v>
      </c>
      <c r="D278" s="8" t="s">
        <v>13</v>
      </c>
      <c r="E278" s="8">
        <v>0</v>
      </c>
      <c r="F278" s="10" t="str">
        <f>C278*E278</f>
        <v>0</v>
      </c>
      <c r="G278" s="11" t="s">
        <v>14</v>
      </c>
      <c r="H278" s="11"/>
      <c r="I278" s="3" t="s">
        <v>15</v>
      </c>
    </row>
    <row r="279" spans="1:9">
      <c r="A279" s="8" t="s">
        <v>551</v>
      </c>
      <c r="B279" s="9" t="s">
        <v>552</v>
      </c>
      <c r="C279" s="10">
        <v>69.9</v>
      </c>
      <c r="D279" s="8" t="s">
        <v>13</v>
      </c>
      <c r="E279" s="8">
        <v>0</v>
      </c>
      <c r="F279" s="10" t="str">
        <f>C279*E279</f>
        <v>0</v>
      </c>
      <c r="G279" s="11" t="s">
        <v>14</v>
      </c>
      <c r="H279" s="11"/>
      <c r="I279" s="3" t="s">
        <v>15</v>
      </c>
    </row>
    <row r="280" spans="1:9">
      <c r="A280" s="8" t="s">
        <v>553</v>
      </c>
      <c r="B280" s="9" t="s">
        <v>554</v>
      </c>
      <c r="C280" s="10">
        <v>139.9</v>
      </c>
      <c r="D280" s="8" t="s">
        <v>13</v>
      </c>
      <c r="E280" s="8">
        <v>0</v>
      </c>
      <c r="F280" s="10" t="str">
        <f>C280*E280</f>
        <v>0</v>
      </c>
      <c r="G280" s="11" t="s">
        <v>14</v>
      </c>
      <c r="H280" s="11"/>
      <c r="I280" s="3" t="s">
        <v>15</v>
      </c>
    </row>
    <row r="281" spans="1:9">
      <c r="A281" s="7" t="s">
        <v>555</v>
      </c>
      <c r="B281" s="6"/>
      <c r="C281" s="6"/>
      <c r="D281" s="6"/>
      <c r="E281" s="6"/>
      <c r="F281" s="6"/>
      <c r="G281" s="6"/>
      <c r="H281" s="6"/>
    </row>
    <row r="282" spans="1:9">
      <c r="A282" s="8" t="s">
        <v>556</v>
      </c>
      <c r="B282" s="9" t="s">
        <v>557</v>
      </c>
      <c r="C282" s="10">
        <v>163.62</v>
      </c>
      <c r="D282" s="8" t="s">
        <v>13</v>
      </c>
      <c r="E282" s="8">
        <v>0</v>
      </c>
      <c r="F282" s="10" t="str">
        <f>C282*E282</f>
        <v>0</v>
      </c>
      <c r="G282" s="11" t="s">
        <v>14</v>
      </c>
      <c r="H282" s="11"/>
      <c r="I282" s="3" t="s">
        <v>15</v>
      </c>
    </row>
    <row r="283" spans="1:9">
      <c r="A283" s="8" t="s">
        <v>558</v>
      </c>
      <c r="B283" s="9" t="s">
        <v>559</v>
      </c>
      <c r="C283" s="10">
        <v>670.2</v>
      </c>
      <c r="D283" s="8" t="s">
        <v>13</v>
      </c>
      <c r="E283" s="8">
        <v>0</v>
      </c>
      <c r="F283" s="10" t="str">
        <f>C283*E283</f>
        <v>0</v>
      </c>
      <c r="G283" s="11" t="s">
        <v>14</v>
      </c>
      <c r="H283" s="11"/>
      <c r="I283" s="3" t="s">
        <v>15</v>
      </c>
    </row>
    <row r="284" spans="1:9">
      <c r="A284" s="8" t="s">
        <v>560</v>
      </c>
      <c r="B284" s="9" t="s">
        <v>561</v>
      </c>
      <c r="C284" s="10">
        <v>249.29</v>
      </c>
      <c r="D284" s="8" t="s">
        <v>13</v>
      </c>
      <c r="E284" s="8">
        <v>0</v>
      </c>
      <c r="F284" s="10" t="str">
        <f>C284*E284</f>
        <v>0</v>
      </c>
      <c r="G284" s="11" t="s">
        <v>14</v>
      </c>
      <c r="H284" s="11"/>
      <c r="I284" s="3" t="s">
        <v>15</v>
      </c>
    </row>
    <row r="285" spans="1:9">
      <c r="A285" s="8" t="s">
        <v>562</v>
      </c>
      <c r="B285" s="9" t="s">
        <v>563</v>
      </c>
      <c r="C285" s="10">
        <v>556.25</v>
      </c>
      <c r="D285" s="8" t="s">
        <v>13</v>
      </c>
      <c r="E285" s="8">
        <v>0</v>
      </c>
      <c r="F285" s="10" t="str">
        <f>C285*E285</f>
        <v>0</v>
      </c>
      <c r="G285" s="11" t="s">
        <v>14</v>
      </c>
      <c r="H285" s="11"/>
      <c r="I285" s="3" t="s">
        <v>15</v>
      </c>
    </row>
    <row r="286" spans="1:9">
      <c r="A286" s="8" t="s">
        <v>564</v>
      </c>
      <c r="B286" s="9" t="s">
        <v>565</v>
      </c>
      <c r="C286" s="10">
        <v>171.93</v>
      </c>
      <c r="D286" s="8" t="s">
        <v>13</v>
      </c>
      <c r="E286" s="8">
        <v>0</v>
      </c>
      <c r="F286" s="10" t="str">
        <f>C286*E286</f>
        <v>0</v>
      </c>
      <c r="G286" s="11" t="s">
        <v>14</v>
      </c>
      <c r="H286" s="11"/>
      <c r="I286" s="3" t="s">
        <v>15</v>
      </c>
    </row>
    <row r="287" spans="1:9">
      <c r="A287" s="8" t="s">
        <v>566</v>
      </c>
      <c r="B287" s="9" t="s">
        <v>567</v>
      </c>
      <c r="C287" s="10">
        <v>123.33</v>
      </c>
      <c r="D287" s="8" t="s">
        <v>13</v>
      </c>
      <c r="E287" s="8">
        <v>0</v>
      </c>
      <c r="F287" s="10" t="str">
        <f>C287*E287</f>
        <v>0</v>
      </c>
      <c r="G287" s="11" t="s">
        <v>14</v>
      </c>
      <c r="H287" s="11"/>
      <c r="I287" s="3" t="s">
        <v>15</v>
      </c>
    </row>
    <row r="288" spans="1:9">
      <c r="A288" s="8" t="s">
        <v>568</v>
      </c>
      <c r="B288" s="9" t="s">
        <v>569</v>
      </c>
      <c r="C288" s="10">
        <v>171.49</v>
      </c>
      <c r="D288" s="8" t="s">
        <v>13</v>
      </c>
      <c r="E288" s="8">
        <v>0</v>
      </c>
      <c r="F288" s="10" t="str">
        <f>C288*E288</f>
        <v>0</v>
      </c>
      <c r="G288" s="11" t="s">
        <v>14</v>
      </c>
      <c r="H288" s="11"/>
      <c r="I288" s="3" t="s">
        <v>15</v>
      </c>
    </row>
    <row r="289" spans="1:9">
      <c r="A289" s="8" t="s">
        <v>570</v>
      </c>
      <c r="B289" s="9" t="s">
        <v>571</v>
      </c>
      <c r="C289" s="10">
        <v>131.83</v>
      </c>
      <c r="D289" s="8" t="s">
        <v>13</v>
      </c>
      <c r="E289" s="8">
        <v>0</v>
      </c>
      <c r="F289" s="10" t="str">
        <f>C289*E289</f>
        <v>0</v>
      </c>
      <c r="G289" s="11" t="s">
        <v>14</v>
      </c>
      <c r="H289" s="11"/>
      <c r="I289" s="3" t="s">
        <v>15</v>
      </c>
    </row>
    <row r="290" spans="1:9">
      <c r="A290" s="8" t="s">
        <v>572</v>
      </c>
      <c r="B290" s="9" t="s">
        <v>573</v>
      </c>
      <c r="C290" s="10">
        <v>157.95</v>
      </c>
      <c r="D290" s="8" t="s">
        <v>13</v>
      </c>
      <c r="E290" s="8">
        <v>0</v>
      </c>
      <c r="F290" s="10" t="str">
        <f>C290*E290</f>
        <v>0</v>
      </c>
      <c r="G290" s="11" t="s">
        <v>14</v>
      </c>
      <c r="H290" s="11"/>
      <c r="I290" s="3" t="s">
        <v>15</v>
      </c>
    </row>
    <row r="291" spans="1:9">
      <c r="A291" s="8" t="s">
        <v>574</v>
      </c>
      <c r="B291" s="9" t="s">
        <v>575</v>
      </c>
      <c r="C291" s="10">
        <v>148</v>
      </c>
      <c r="D291" s="8" t="s">
        <v>13</v>
      </c>
      <c r="E291" s="8">
        <v>0</v>
      </c>
      <c r="F291" s="10" t="str">
        <f>C291*E291</f>
        <v>0</v>
      </c>
      <c r="G291" s="11" t="s">
        <v>14</v>
      </c>
      <c r="H291" s="11"/>
      <c r="I291" s="3" t="s">
        <v>15</v>
      </c>
    </row>
    <row r="292" spans="1:9">
      <c r="A292" s="8" t="s">
        <v>576</v>
      </c>
      <c r="B292" s="9" t="s">
        <v>577</v>
      </c>
      <c r="C292" s="10">
        <v>483.24</v>
      </c>
      <c r="D292" s="8" t="s">
        <v>13</v>
      </c>
      <c r="E292" s="8">
        <v>0</v>
      </c>
      <c r="F292" s="10" t="str">
        <f>C292*E292</f>
        <v>0</v>
      </c>
      <c r="G292" s="11" t="s">
        <v>14</v>
      </c>
      <c r="H292" s="11"/>
      <c r="I292" s="3" t="s">
        <v>15</v>
      </c>
    </row>
    <row r="293" spans="1:9">
      <c r="A293" s="8" t="s">
        <v>578</v>
      </c>
      <c r="B293" s="9" t="s">
        <v>579</v>
      </c>
      <c r="C293" s="10">
        <v>415.53</v>
      </c>
      <c r="D293" s="8" t="s">
        <v>13</v>
      </c>
      <c r="E293" s="8">
        <v>0</v>
      </c>
      <c r="F293" s="10" t="str">
        <f>C293*E293</f>
        <v>0</v>
      </c>
      <c r="G293" s="11" t="s">
        <v>14</v>
      </c>
      <c r="H293" s="11"/>
      <c r="I293" s="3" t="s">
        <v>15</v>
      </c>
    </row>
    <row r="294" spans="1:9">
      <c r="A294" s="7" t="s">
        <v>580</v>
      </c>
      <c r="B294" s="6"/>
      <c r="C294" s="6"/>
      <c r="D294" s="6"/>
      <c r="E294" s="6"/>
      <c r="F294" s="6"/>
      <c r="G294" s="6"/>
      <c r="H294" s="6"/>
    </row>
    <row r="295" spans="1:9">
      <c r="A295" s="8" t="s">
        <v>581</v>
      </c>
      <c r="B295" s="9" t="s">
        <v>582</v>
      </c>
      <c r="C295" s="10">
        <v>196.39</v>
      </c>
      <c r="D295" s="8" t="s">
        <v>13</v>
      </c>
      <c r="E295" s="8">
        <v>0</v>
      </c>
      <c r="F295" s="10" t="str">
        <f>C295*E295</f>
        <v>0</v>
      </c>
      <c r="G295" s="11" t="s">
        <v>14</v>
      </c>
      <c r="H295" s="11"/>
      <c r="I295" s="3" t="s">
        <v>15</v>
      </c>
    </row>
    <row r="296" spans="1:9">
      <c r="A296" s="8" t="s">
        <v>583</v>
      </c>
      <c r="B296" s="9" t="s">
        <v>584</v>
      </c>
      <c r="C296" s="10">
        <v>130.84</v>
      </c>
      <c r="D296" s="8" t="s">
        <v>13</v>
      </c>
      <c r="E296" s="8">
        <v>0</v>
      </c>
      <c r="F296" s="10" t="str">
        <f>C296*E296</f>
        <v>0</v>
      </c>
      <c r="G296" s="11" t="s">
        <v>14</v>
      </c>
      <c r="H296" s="11"/>
      <c r="I296" s="3" t="s">
        <v>15</v>
      </c>
    </row>
    <row r="297" spans="1:9">
      <c r="A297" s="8" t="s">
        <v>585</v>
      </c>
      <c r="B297" s="9" t="s">
        <v>586</v>
      </c>
      <c r="C297" s="10">
        <v>288.4</v>
      </c>
      <c r="D297" s="8" t="s">
        <v>13</v>
      </c>
      <c r="E297" s="8">
        <v>0</v>
      </c>
      <c r="F297" s="10" t="str">
        <f>C297*E297</f>
        <v>0</v>
      </c>
      <c r="G297" s="11" t="s">
        <v>14</v>
      </c>
      <c r="H297" s="11"/>
      <c r="I297" s="3" t="s">
        <v>15</v>
      </c>
    </row>
    <row r="298" spans="1:9">
      <c r="A298" s="8" t="s">
        <v>587</v>
      </c>
      <c r="B298" s="9" t="s">
        <v>588</v>
      </c>
      <c r="C298" s="10">
        <v>24.3</v>
      </c>
      <c r="D298" s="8" t="s">
        <v>13</v>
      </c>
      <c r="E298" s="8">
        <v>0</v>
      </c>
      <c r="F298" s="10" t="str">
        <f>C298*E298</f>
        <v>0</v>
      </c>
      <c r="G298" s="11" t="s">
        <v>14</v>
      </c>
      <c r="H298" s="11"/>
      <c r="I298" s="3" t="s">
        <v>15</v>
      </c>
    </row>
    <row r="299" spans="1:9">
      <c r="A299" s="8" t="s">
        <v>589</v>
      </c>
      <c r="B299" s="9" t="s">
        <v>590</v>
      </c>
      <c r="C299" s="10">
        <v>74.73</v>
      </c>
      <c r="D299" s="8" t="s">
        <v>13</v>
      </c>
      <c r="E299" s="8">
        <v>0</v>
      </c>
      <c r="F299" s="10" t="str">
        <f>C299*E299</f>
        <v>0</v>
      </c>
      <c r="G299" s="11" t="s">
        <v>14</v>
      </c>
      <c r="H299" s="11"/>
      <c r="I299" s="3" t="s">
        <v>15</v>
      </c>
    </row>
    <row r="300" spans="1:9">
      <c r="A300" s="8" t="s">
        <v>591</v>
      </c>
      <c r="B300" s="9" t="s">
        <v>592</v>
      </c>
      <c r="C300" s="10">
        <v>114.82</v>
      </c>
      <c r="D300" s="8" t="s">
        <v>13</v>
      </c>
      <c r="E300" s="8">
        <v>0</v>
      </c>
      <c r="F300" s="10" t="str">
        <f>C300*E300</f>
        <v>0</v>
      </c>
      <c r="G300" s="11" t="s">
        <v>14</v>
      </c>
      <c r="H300" s="11"/>
      <c r="I300" s="3" t="s">
        <v>15</v>
      </c>
    </row>
    <row r="301" spans="1:9">
      <c r="A301" s="8" t="s">
        <v>593</v>
      </c>
      <c r="B301" s="9" t="s">
        <v>594</v>
      </c>
      <c r="C301" s="10">
        <v>58.5</v>
      </c>
      <c r="D301" s="8" t="s">
        <v>13</v>
      </c>
      <c r="E301" s="8">
        <v>0</v>
      </c>
      <c r="F301" s="10" t="str">
        <f>C301*E301</f>
        <v>0</v>
      </c>
      <c r="G301" s="11" t="s">
        <v>14</v>
      </c>
      <c r="H301" s="11"/>
      <c r="I301" s="3" t="s">
        <v>15</v>
      </c>
    </row>
    <row r="302" spans="1:9">
      <c r="A302" s="8" t="s">
        <v>595</v>
      </c>
      <c r="B302" s="9" t="s">
        <v>596</v>
      </c>
      <c r="C302" s="10">
        <v>104</v>
      </c>
      <c r="D302" s="8" t="s">
        <v>13</v>
      </c>
      <c r="E302" s="8">
        <v>0</v>
      </c>
      <c r="F302" s="10" t="str">
        <f>C302*E302</f>
        <v>0</v>
      </c>
      <c r="G302" s="11" t="s">
        <v>14</v>
      </c>
      <c r="H302" s="11"/>
      <c r="I302" s="3" t="s">
        <v>15</v>
      </c>
    </row>
    <row r="303" spans="1:9">
      <c r="A303" s="8" t="s">
        <v>597</v>
      </c>
      <c r="B303" s="9" t="s">
        <v>598</v>
      </c>
      <c r="C303" s="10">
        <v>1129.95</v>
      </c>
      <c r="D303" s="8" t="s">
        <v>13</v>
      </c>
      <c r="E303" s="8">
        <v>0</v>
      </c>
      <c r="F303" s="10" t="str">
        <f>C303*E303</f>
        <v>0</v>
      </c>
      <c r="G303" s="11" t="s">
        <v>14</v>
      </c>
      <c r="H303" s="11"/>
      <c r="I303" s="3" t="s">
        <v>15</v>
      </c>
    </row>
    <row r="304" spans="1:9">
      <c r="A304" s="8" t="s">
        <v>599</v>
      </c>
      <c r="B304" s="9" t="s">
        <v>600</v>
      </c>
      <c r="C304" s="10">
        <v>140.4</v>
      </c>
      <c r="D304" s="8" t="s">
        <v>13</v>
      </c>
      <c r="E304" s="8">
        <v>0</v>
      </c>
      <c r="F304" s="10" t="str">
        <f>C304*E304</f>
        <v>0</v>
      </c>
      <c r="G304" s="11" t="s">
        <v>14</v>
      </c>
      <c r="H304" s="11"/>
      <c r="I304" s="3" t="s">
        <v>15</v>
      </c>
    </row>
    <row r="305" spans="1:9">
      <c r="A305" s="8" t="s">
        <v>601</v>
      </c>
      <c r="B305" s="9" t="s">
        <v>602</v>
      </c>
      <c r="C305" s="10">
        <v>67.93</v>
      </c>
      <c r="D305" s="8" t="s">
        <v>13</v>
      </c>
      <c r="E305" s="8">
        <v>0</v>
      </c>
      <c r="F305" s="10" t="str">
        <f>C305*E305</f>
        <v>0</v>
      </c>
      <c r="G305" s="11" t="s">
        <v>14</v>
      </c>
      <c r="H305" s="11"/>
      <c r="I305" s="3" t="s">
        <v>15</v>
      </c>
    </row>
    <row r="306" spans="1:9">
      <c r="A306" s="8" t="s">
        <v>603</v>
      </c>
      <c r="B306" s="9" t="s">
        <v>604</v>
      </c>
      <c r="C306" s="10">
        <v>501.8</v>
      </c>
      <c r="D306" s="8" t="s">
        <v>13</v>
      </c>
      <c r="E306" s="8">
        <v>0</v>
      </c>
      <c r="F306" s="10" t="str">
        <f>C306*E306</f>
        <v>0</v>
      </c>
      <c r="G306" s="11" t="s">
        <v>14</v>
      </c>
      <c r="H306" s="11"/>
      <c r="I306" s="3" t="s">
        <v>15</v>
      </c>
    </row>
    <row r="307" spans="1:9">
      <c r="A307" s="8" t="s">
        <v>605</v>
      </c>
      <c r="B307" s="9" t="s">
        <v>606</v>
      </c>
      <c r="C307" s="10">
        <v>659.75</v>
      </c>
      <c r="D307" s="8" t="s">
        <v>13</v>
      </c>
      <c r="E307" s="8">
        <v>0</v>
      </c>
      <c r="F307" s="10" t="str">
        <f>C307*E307</f>
        <v>0</v>
      </c>
      <c r="G307" s="11" t="s">
        <v>14</v>
      </c>
      <c r="H307" s="11"/>
      <c r="I307" s="3" t="s">
        <v>15</v>
      </c>
    </row>
    <row r="308" spans="1:9">
      <c r="A308" s="8" t="s">
        <v>607</v>
      </c>
      <c r="B308" s="9" t="s">
        <v>608</v>
      </c>
      <c r="C308" s="10">
        <v>204.13</v>
      </c>
      <c r="D308" s="8" t="s">
        <v>13</v>
      </c>
      <c r="E308" s="8">
        <v>0</v>
      </c>
      <c r="F308" s="10" t="str">
        <f>C308*E308</f>
        <v>0</v>
      </c>
      <c r="G308" s="11" t="s">
        <v>14</v>
      </c>
      <c r="H308" s="11"/>
      <c r="I308" s="3" t="s">
        <v>15</v>
      </c>
    </row>
    <row r="309" spans="1:9">
      <c r="A309" s="8" t="s">
        <v>609</v>
      </c>
      <c r="B309" s="9" t="s">
        <v>610</v>
      </c>
      <c r="C309" s="10">
        <v>280.52</v>
      </c>
      <c r="D309" s="8" t="s">
        <v>13</v>
      </c>
      <c r="E309" s="8">
        <v>0</v>
      </c>
      <c r="F309" s="10" t="str">
        <f>C309*E309</f>
        <v>0</v>
      </c>
      <c r="G309" s="11" t="s">
        <v>14</v>
      </c>
      <c r="H309" s="11"/>
      <c r="I309" s="3" t="s">
        <v>15</v>
      </c>
    </row>
    <row r="310" spans="1:9">
      <c r="A310" s="8" t="s">
        <v>611</v>
      </c>
      <c r="B310" s="9" t="s">
        <v>612</v>
      </c>
      <c r="C310" s="10">
        <v>315.9</v>
      </c>
      <c r="D310" s="8" t="s">
        <v>13</v>
      </c>
      <c r="E310" s="8">
        <v>0</v>
      </c>
      <c r="F310" s="10" t="str">
        <f>C310*E310</f>
        <v>0</v>
      </c>
      <c r="G310" s="11" t="s">
        <v>14</v>
      </c>
      <c r="H310" s="11"/>
      <c r="I310" s="3" t="s">
        <v>15</v>
      </c>
    </row>
    <row r="311" spans="1:9">
      <c r="A311" s="8" t="s">
        <v>613</v>
      </c>
      <c r="B311" s="9" t="s">
        <v>614</v>
      </c>
      <c r="C311" s="10">
        <v>80.19</v>
      </c>
      <c r="D311" s="8" t="s">
        <v>13</v>
      </c>
      <c r="E311" s="8">
        <v>0</v>
      </c>
      <c r="F311" s="10" t="str">
        <f>C311*E311</f>
        <v>0</v>
      </c>
      <c r="G311" s="11" t="s">
        <v>14</v>
      </c>
      <c r="H311" s="11"/>
      <c r="I311" s="3" t="s">
        <v>15</v>
      </c>
    </row>
    <row r="312" spans="1:9">
      <c r="A312" s="8" t="s">
        <v>615</v>
      </c>
      <c r="B312" s="9" t="s">
        <v>616</v>
      </c>
      <c r="C312" s="10">
        <v>59.54</v>
      </c>
      <c r="D312" s="8" t="s">
        <v>13</v>
      </c>
      <c r="E312" s="8">
        <v>0</v>
      </c>
      <c r="F312" s="10" t="str">
        <f>C312*E312</f>
        <v>0</v>
      </c>
      <c r="G312" s="11" t="s">
        <v>14</v>
      </c>
      <c r="H312" s="11"/>
      <c r="I312" s="3" t="s">
        <v>15</v>
      </c>
    </row>
    <row r="313" spans="1:9">
      <c r="A313" s="7" t="s">
        <v>617</v>
      </c>
      <c r="B313" s="6"/>
      <c r="C313" s="6"/>
      <c r="D313" s="6"/>
      <c r="E313" s="6"/>
      <c r="F313" s="6"/>
      <c r="G313" s="6"/>
      <c r="H313" s="6"/>
    </row>
    <row r="314" spans="1:9">
      <c r="A314" s="8" t="s">
        <v>618</v>
      </c>
      <c r="B314" s="9" t="s">
        <v>619</v>
      </c>
      <c r="C314" s="10">
        <v>304.45</v>
      </c>
      <c r="D314" s="8" t="s">
        <v>13</v>
      </c>
      <c r="E314" s="8">
        <v>0</v>
      </c>
      <c r="F314" s="10" t="str">
        <f>C314*E314</f>
        <v>0</v>
      </c>
      <c r="G314" s="11" t="s">
        <v>14</v>
      </c>
      <c r="H314" s="11"/>
      <c r="I314" s="3" t="s">
        <v>15</v>
      </c>
    </row>
    <row r="315" spans="1:9">
      <c r="A315" s="8" t="s">
        <v>620</v>
      </c>
      <c r="B315" s="9" t="s">
        <v>621</v>
      </c>
      <c r="C315" s="10">
        <v>299.9</v>
      </c>
      <c r="D315" s="8" t="s">
        <v>13</v>
      </c>
      <c r="E315" s="8">
        <v>0</v>
      </c>
      <c r="F315" s="10" t="str">
        <f>C315*E315</f>
        <v>0</v>
      </c>
      <c r="G315" s="11" t="s">
        <v>14</v>
      </c>
      <c r="H315" s="11"/>
      <c r="I315" s="3" t="s">
        <v>15</v>
      </c>
    </row>
    <row r="316" spans="1:9">
      <c r="A316" s="8" t="s">
        <v>622</v>
      </c>
      <c r="B316" s="9" t="s">
        <v>623</v>
      </c>
      <c r="C316" s="10">
        <v>330.24</v>
      </c>
      <c r="D316" s="8" t="s">
        <v>13</v>
      </c>
      <c r="E316" s="8">
        <v>0</v>
      </c>
      <c r="F316" s="10" t="str">
        <f>C316*E316</f>
        <v>0</v>
      </c>
      <c r="G316" s="11" t="s">
        <v>14</v>
      </c>
      <c r="H316" s="11"/>
      <c r="I316" s="3" t="s">
        <v>15</v>
      </c>
    </row>
    <row r="317" spans="1:9">
      <c r="A317" s="8" t="s">
        <v>624</v>
      </c>
      <c r="B317" s="9" t="s">
        <v>625</v>
      </c>
      <c r="C317" s="10">
        <v>99.9</v>
      </c>
      <c r="D317" s="8" t="s">
        <v>13</v>
      </c>
      <c r="E317" s="8">
        <v>0</v>
      </c>
      <c r="F317" s="10" t="str">
        <f>C317*E317</f>
        <v>0</v>
      </c>
      <c r="G317" s="11" t="s">
        <v>14</v>
      </c>
      <c r="H317" s="11"/>
      <c r="I317" s="3" t="s">
        <v>15</v>
      </c>
    </row>
    <row r="318" spans="1:9">
      <c r="A318" s="8" t="s">
        <v>626</v>
      </c>
      <c r="B318" s="9" t="s">
        <v>627</v>
      </c>
      <c r="C318" s="10">
        <v>79.9</v>
      </c>
      <c r="D318" s="8" t="s">
        <v>13</v>
      </c>
      <c r="E318" s="8">
        <v>0</v>
      </c>
      <c r="F318" s="10" t="str">
        <f>C318*E318</f>
        <v>0</v>
      </c>
      <c r="G318" s="11" t="s">
        <v>14</v>
      </c>
      <c r="H318" s="11"/>
      <c r="I318" s="3" t="s">
        <v>15</v>
      </c>
    </row>
    <row r="319" spans="1:9">
      <c r="A319" s="8" t="s">
        <v>628</v>
      </c>
      <c r="B319" s="9" t="s">
        <v>629</v>
      </c>
      <c r="C319" s="10">
        <v>69.9</v>
      </c>
      <c r="D319" s="8" t="s">
        <v>13</v>
      </c>
      <c r="E319" s="8">
        <v>0</v>
      </c>
      <c r="F319" s="10" t="str">
        <f>C319*E319</f>
        <v>0</v>
      </c>
      <c r="G319" s="11" t="s">
        <v>14</v>
      </c>
      <c r="H319" s="11"/>
      <c r="I319" s="3" t="s">
        <v>15</v>
      </c>
    </row>
    <row r="320" spans="1:9">
      <c r="A320" s="8" t="s">
        <v>630</v>
      </c>
      <c r="B320" s="9" t="s">
        <v>631</v>
      </c>
      <c r="C320" s="10">
        <v>189.9</v>
      </c>
      <c r="D320" s="8" t="s">
        <v>13</v>
      </c>
      <c r="E320" s="8">
        <v>0</v>
      </c>
      <c r="F320" s="10" t="str">
        <f>C320*E320</f>
        <v>0</v>
      </c>
      <c r="G320" s="11" t="s">
        <v>14</v>
      </c>
      <c r="H320" s="11"/>
      <c r="I320" s="3" t="s">
        <v>15</v>
      </c>
    </row>
    <row r="321" spans="1:9">
      <c r="A321" s="8" t="s">
        <v>632</v>
      </c>
      <c r="B321" s="9" t="s">
        <v>633</v>
      </c>
      <c r="C321" s="10">
        <v>219.9</v>
      </c>
      <c r="D321" s="8" t="s">
        <v>13</v>
      </c>
      <c r="E321" s="8">
        <v>0</v>
      </c>
      <c r="F321" s="10" t="str">
        <f>C321*E321</f>
        <v>0</v>
      </c>
      <c r="G321" s="11" t="s">
        <v>14</v>
      </c>
      <c r="H321" s="11"/>
      <c r="I321" s="3" t="s">
        <v>15</v>
      </c>
    </row>
    <row r="322" spans="1:9">
      <c r="A322" s="8" t="s">
        <v>634</v>
      </c>
      <c r="B322" s="9" t="s">
        <v>635</v>
      </c>
      <c r="C322" s="10">
        <v>219.9</v>
      </c>
      <c r="D322" s="8" t="s">
        <v>13</v>
      </c>
      <c r="E322" s="8">
        <v>0</v>
      </c>
      <c r="F322" s="10" t="str">
        <f>C322*E322</f>
        <v>0</v>
      </c>
      <c r="G322" s="11" t="s">
        <v>14</v>
      </c>
      <c r="H322" s="11"/>
      <c r="I322" s="3" t="s">
        <v>15</v>
      </c>
    </row>
    <row r="323" spans="1:9">
      <c r="A323" s="8" t="s">
        <v>636</v>
      </c>
      <c r="B323" s="9" t="s">
        <v>637</v>
      </c>
      <c r="C323" s="10">
        <v>179.9</v>
      </c>
      <c r="D323" s="8" t="s">
        <v>13</v>
      </c>
      <c r="E323" s="8">
        <v>0</v>
      </c>
      <c r="F323" s="10" t="str">
        <f>C323*E323</f>
        <v>0</v>
      </c>
      <c r="G323" s="11" t="s">
        <v>14</v>
      </c>
      <c r="H323" s="11"/>
      <c r="I323" s="3" t="s">
        <v>15</v>
      </c>
    </row>
    <row r="324" spans="1:9">
      <c r="A324" s="8" t="s">
        <v>638</v>
      </c>
      <c r="B324" s="9" t="s">
        <v>639</v>
      </c>
      <c r="C324" s="10">
        <v>159.9</v>
      </c>
      <c r="D324" s="8" t="s">
        <v>13</v>
      </c>
      <c r="E324" s="8">
        <v>0</v>
      </c>
      <c r="F324" s="10" t="str">
        <f>C324*E324</f>
        <v>0</v>
      </c>
      <c r="G324" s="11" t="s">
        <v>14</v>
      </c>
      <c r="H324" s="11"/>
      <c r="I324" s="3" t="s">
        <v>15</v>
      </c>
    </row>
    <row r="325" spans="1:9">
      <c r="A325" s="8" t="s">
        <v>640</v>
      </c>
      <c r="B325" s="9" t="s">
        <v>641</v>
      </c>
      <c r="C325" s="10">
        <v>88.25</v>
      </c>
      <c r="D325" s="8" t="s">
        <v>13</v>
      </c>
      <c r="E325" s="8">
        <v>0</v>
      </c>
      <c r="F325" s="10" t="str">
        <f>C325*E325</f>
        <v>0</v>
      </c>
      <c r="G325" s="11" t="s">
        <v>14</v>
      </c>
      <c r="H325" s="11"/>
      <c r="I325" s="3" t="s">
        <v>15</v>
      </c>
    </row>
    <row r="326" spans="1:9">
      <c r="A326" s="7" t="s">
        <v>642</v>
      </c>
      <c r="B326" s="6"/>
      <c r="C326" s="6"/>
      <c r="D326" s="6"/>
      <c r="E326" s="6"/>
      <c r="F326" s="6"/>
      <c r="G326" s="6"/>
      <c r="H326" s="6"/>
    </row>
    <row r="327" spans="1:9">
      <c r="A327" s="8" t="s">
        <v>643</v>
      </c>
      <c r="B327" s="9" t="s">
        <v>644</v>
      </c>
      <c r="C327" s="10">
        <v>34.75</v>
      </c>
      <c r="D327" s="8" t="s">
        <v>13</v>
      </c>
      <c r="E327" s="8">
        <v>0</v>
      </c>
      <c r="F327" s="10" t="str">
        <f>C327*E327</f>
        <v>0</v>
      </c>
      <c r="G327" s="11" t="s">
        <v>14</v>
      </c>
      <c r="H327" s="11"/>
      <c r="I327" s="3" t="s">
        <v>15</v>
      </c>
    </row>
    <row r="328" spans="1:9">
      <c r="A328" s="8" t="s">
        <v>645</v>
      </c>
      <c r="B328" s="9" t="s">
        <v>646</v>
      </c>
      <c r="C328" s="10">
        <v>45.41</v>
      </c>
      <c r="D328" s="8" t="s">
        <v>13</v>
      </c>
      <c r="E328" s="8">
        <v>0</v>
      </c>
      <c r="F328" s="10" t="str">
        <f>C328*E328</f>
        <v>0</v>
      </c>
      <c r="G328" s="11" t="s">
        <v>14</v>
      </c>
      <c r="H328" s="11"/>
      <c r="I328" s="3" t="s">
        <v>15</v>
      </c>
    </row>
    <row r="329" spans="1:9">
      <c r="A329" s="8" t="s">
        <v>647</v>
      </c>
      <c r="B329" s="9" t="s">
        <v>648</v>
      </c>
      <c r="C329" s="10">
        <v>44.82</v>
      </c>
      <c r="D329" s="8" t="s">
        <v>13</v>
      </c>
      <c r="E329" s="8">
        <v>0</v>
      </c>
      <c r="F329" s="10" t="str">
        <f>C329*E329</f>
        <v>0</v>
      </c>
      <c r="G329" s="11" t="s">
        <v>14</v>
      </c>
      <c r="H329" s="11"/>
      <c r="I329" s="3" t="s">
        <v>15</v>
      </c>
    </row>
    <row r="330" spans="1:9">
      <c r="A330" s="8" t="s">
        <v>649</v>
      </c>
      <c r="B330" s="9" t="s">
        <v>650</v>
      </c>
      <c r="C330" s="10">
        <v>33.56</v>
      </c>
      <c r="D330" s="8" t="s">
        <v>13</v>
      </c>
      <c r="E330" s="8">
        <v>0</v>
      </c>
      <c r="F330" s="10" t="str">
        <f>C330*E330</f>
        <v>0</v>
      </c>
      <c r="G330" s="11" t="s">
        <v>14</v>
      </c>
      <c r="H330" s="11"/>
      <c r="I330" s="3" t="s">
        <v>15</v>
      </c>
    </row>
    <row r="331" spans="1:9">
      <c r="A331" s="8" t="s">
        <v>651</v>
      </c>
      <c r="B331" s="9" t="s">
        <v>652</v>
      </c>
      <c r="C331" s="10">
        <v>150.7</v>
      </c>
      <c r="D331" s="8" t="s">
        <v>13</v>
      </c>
      <c r="E331" s="8">
        <v>0</v>
      </c>
      <c r="F331" s="10" t="str">
        <f>C331*E331</f>
        <v>0</v>
      </c>
      <c r="G331" s="11" t="s">
        <v>14</v>
      </c>
      <c r="H331" s="11"/>
      <c r="I331" s="3" t="s">
        <v>15</v>
      </c>
    </row>
    <row r="332" spans="1:9">
      <c r="A332" s="8" t="s">
        <v>653</v>
      </c>
      <c r="B332" s="9" t="s">
        <v>654</v>
      </c>
      <c r="C332" s="10">
        <v>19.03</v>
      </c>
      <c r="D332" s="8" t="s">
        <v>13</v>
      </c>
      <c r="E332" s="8">
        <v>0</v>
      </c>
      <c r="F332" s="10" t="str">
        <f>C332*E332</f>
        <v>0</v>
      </c>
      <c r="G332" s="11" t="s">
        <v>14</v>
      </c>
      <c r="H332" s="11"/>
      <c r="I332" s="3" t="s">
        <v>15</v>
      </c>
    </row>
    <row r="333" spans="1:9">
      <c r="A333" s="8" t="s">
        <v>655</v>
      </c>
      <c r="B333" s="9" t="s">
        <v>656</v>
      </c>
      <c r="C333" s="10">
        <v>301.4</v>
      </c>
      <c r="D333" s="8" t="s">
        <v>13</v>
      </c>
      <c r="E333" s="8">
        <v>0</v>
      </c>
      <c r="F333" s="10" t="str">
        <f>C333*E333</f>
        <v>0</v>
      </c>
      <c r="G333" s="11" t="s">
        <v>14</v>
      </c>
      <c r="H333" s="11"/>
      <c r="I333" s="3" t="s">
        <v>15</v>
      </c>
    </row>
    <row r="334" spans="1:9">
      <c r="A334" s="8" t="s">
        <v>657</v>
      </c>
      <c r="B334" s="9" t="s">
        <v>658</v>
      </c>
      <c r="C334" s="10">
        <v>358.18</v>
      </c>
      <c r="D334" s="8" t="s">
        <v>13</v>
      </c>
      <c r="E334" s="8">
        <v>0</v>
      </c>
      <c r="F334" s="10" t="str">
        <f>C334*E334</f>
        <v>0</v>
      </c>
      <c r="G334" s="11" t="s">
        <v>14</v>
      </c>
      <c r="H334" s="11"/>
      <c r="I334" s="3" t="s">
        <v>15</v>
      </c>
    </row>
    <row r="335" spans="1:9">
      <c r="A335" s="8" t="s">
        <v>659</v>
      </c>
      <c r="B335" s="9" t="s">
        <v>660</v>
      </c>
      <c r="C335" s="10">
        <v>524.16</v>
      </c>
      <c r="D335" s="8" t="s">
        <v>13</v>
      </c>
      <c r="E335" s="8">
        <v>0</v>
      </c>
      <c r="F335" s="10" t="str">
        <f>C335*E335</f>
        <v>0</v>
      </c>
      <c r="G335" s="11" t="s">
        <v>14</v>
      </c>
      <c r="H335" s="11"/>
      <c r="I335" s="3" t="s">
        <v>15</v>
      </c>
    </row>
    <row r="336" spans="1:9">
      <c r="A336" s="8" t="s">
        <v>661</v>
      </c>
      <c r="B336" s="9" t="s">
        <v>662</v>
      </c>
      <c r="C336" s="10">
        <v>122.62</v>
      </c>
      <c r="D336" s="8" t="s">
        <v>13</v>
      </c>
      <c r="E336" s="8">
        <v>0</v>
      </c>
      <c r="F336" s="10" t="str">
        <f>C336*E336</f>
        <v>0</v>
      </c>
      <c r="G336" s="11" t="s">
        <v>14</v>
      </c>
      <c r="H336" s="11"/>
      <c r="I336" s="3" t="s">
        <v>15</v>
      </c>
    </row>
    <row r="337" spans="1:9">
      <c r="A337" s="8" t="s">
        <v>663</v>
      </c>
      <c r="B337" s="9" t="s">
        <v>664</v>
      </c>
      <c r="C337" s="10">
        <v>213.52</v>
      </c>
      <c r="D337" s="8" t="s">
        <v>13</v>
      </c>
      <c r="E337" s="8">
        <v>0</v>
      </c>
      <c r="F337" s="10" t="str">
        <f>C337*E337</f>
        <v>0</v>
      </c>
      <c r="G337" s="11" t="s">
        <v>14</v>
      </c>
      <c r="H337" s="11"/>
      <c r="I337" s="3" t="s">
        <v>15</v>
      </c>
    </row>
    <row r="338" spans="1:9">
      <c r="A338" s="8" t="s">
        <v>665</v>
      </c>
      <c r="B338" s="9" t="s">
        <v>666</v>
      </c>
      <c r="C338" s="10">
        <v>55.06</v>
      </c>
      <c r="D338" s="8" t="s">
        <v>13</v>
      </c>
      <c r="E338" s="8">
        <v>0</v>
      </c>
      <c r="F338" s="10" t="str">
        <f>C338*E338</f>
        <v>0</v>
      </c>
      <c r="G338" s="11" t="s">
        <v>14</v>
      </c>
      <c r="H338" s="11"/>
      <c r="I338" s="3" t="s">
        <v>15</v>
      </c>
    </row>
    <row r="339" spans="1:9">
      <c r="A339" s="8" t="s">
        <v>667</v>
      </c>
      <c r="B339" s="9" t="s">
        <v>668</v>
      </c>
      <c r="C339" s="10">
        <v>121.46</v>
      </c>
      <c r="D339" s="8" t="s">
        <v>13</v>
      </c>
      <c r="E339" s="8">
        <v>0</v>
      </c>
      <c r="F339" s="10" t="str">
        <f>C339*E339</f>
        <v>0</v>
      </c>
      <c r="G339" s="11" t="s">
        <v>14</v>
      </c>
      <c r="H339" s="11"/>
      <c r="I339" s="3" t="s">
        <v>15</v>
      </c>
    </row>
    <row r="340" spans="1:9">
      <c r="A340" s="8" t="s">
        <v>669</v>
      </c>
      <c r="B340" s="9" t="s">
        <v>670</v>
      </c>
      <c r="C340" s="10">
        <v>75</v>
      </c>
      <c r="D340" s="8" t="s">
        <v>13</v>
      </c>
      <c r="E340" s="8">
        <v>0</v>
      </c>
      <c r="F340" s="10" t="str">
        <f>C340*E340</f>
        <v>0</v>
      </c>
      <c r="G340" s="11" t="s">
        <v>14</v>
      </c>
      <c r="H340" s="11"/>
      <c r="I340" s="3" t="s">
        <v>15</v>
      </c>
    </row>
    <row r="341" spans="1:9">
      <c r="A341" s="8" t="s">
        <v>671</v>
      </c>
      <c r="B341" s="9" t="s">
        <v>672</v>
      </c>
      <c r="C341" s="10">
        <v>82.68</v>
      </c>
      <c r="D341" s="8" t="s">
        <v>13</v>
      </c>
      <c r="E341" s="8">
        <v>0</v>
      </c>
      <c r="F341" s="10" t="str">
        <f>C341*E341</f>
        <v>0</v>
      </c>
      <c r="G341" s="11" t="s">
        <v>14</v>
      </c>
      <c r="H341" s="11"/>
      <c r="I341" s="3" t="s">
        <v>15</v>
      </c>
    </row>
    <row r="342" spans="1:9">
      <c r="A342" s="8" t="s">
        <v>673</v>
      </c>
      <c r="B342" s="9" t="s">
        <v>674</v>
      </c>
      <c r="C342" s="10">
        <v>167.51</v>
      </c>
      <c r="D342" s="8" t="s">
        <v>13</v>
      </c>
      <c r="E342" s="8">
        <v>0</v>
      </c>
      <c r="F342" s="10" t="str">
        <f>C342*E342</f>
        <v>0</v>
      </c>
      <c r="G342" s="11" t="s">
        <v>14</v>
      </c>
      <c r="H342" s="11"/>
      <c r="I342" s="3" t="s">
        <v>15</v>
      </c>
    </row>
    <row r="343" spans="1:9">
      <c r="A343" s="8" t="s">
        <v>675</v>
      </c>
      <c r="B343" s="9" t="s">
        <v>676</v>
      </c>
      <c r="C343" s="10">
        <v>129</v>
      </c>
      <c r="D343" s="8" t="s">
        <v>13</v>
      </c>
      <c r="E343" s="8">
        <v>0</v>
      </c>
      <c r="F343" s="10" t="str">
        <f>C343*E343</f>
        <v>0</v>
      </c>
      <c r="G343" s="11" t="s">
        <v>14</v>
      </c>
      <c r="H343" s="11"/>
      <c r="I343" s="3" t="s">
        <v>15</v>
      </c>
    </row>
    <row r="344" spans="1:9">
      <c r="A344" s="8" t="s">
        <v>677</v>
      </c>
      <c r="B344" s="9" t="s">
        <v>678</v>
      </c>
      <c r="C344" s="10">
        <v>90.94</v>
      </c>
      <c r="D344" s="8" t="s">
        <v>13</v>
      </c>
      <c r="E344" s="8">
        <v>0</v>
      </c>
      <c r="F344" s="10" t="str">
        <f>C344*E344</f>
        <v>0</v>
      </c>
      <c r="G344" s="11" t="s">
        <v>14</v>
      </c>
      <c r="H344" s="11"/>
      <c r="I344" s="3" t="s">
        <v>15</v>
      </c>
    </row>
    <row r="345" spans="1:9">
      <c r="A345" s="8" t="s">
        <v>679</v>
      </c>
      <c r="B345" s="9" t="s">
        <v>680</v>
      </c>
      <c r="C345" s="10">
        <v>316.68</v>
      </c>
      <c r="D345" s="8" t="s">
        <v>13</v>
      </c>
      <c r="E345" s="8">
        <v>0</v>
      </c>
      <c r="F345" s="10" t="str">
        <f>C345*E345</f>
        <v>0</v>
      </c>
      <c r="G345" s="11" t="s">
        <v>14</v>
      </c>
      <c r="H345" s="11"/>
      <c r="I345" s="3" t="s">
        <v>15</v>
      </c>
    </row>
    <row r="346" spans="1:9">
      <c r="A346" s="8" t="s">
        <v>681</v>
      </c>
      <c r="B346" s="9" t="s">
        <v>682</v>
      </c>
      <c r="C346" s="10">
        <v>57.08</v>
      </c>
      <c r="D346" s="8" t="s">
        <v>13</v>
      </c>
      <c r="E346" s="8">
        <v>0</v>
      </c>
      <c r="F346" s="10" t="str">
        <f>C346*E346</f>
        <v>0</v>
      </c>
      <c r="G346" s="11" t="s">
        <v>14</v>
      </c>
      <c r="H346" s="11"/>
      <c r="I346" s="3" t="s">
        <v>15</v>
      </c>
    </row>
    <row r="347" spans="1:9">
      <c r="A347" s="8" t="s">
        <v>683</v>
      </c>
      <c r="B347" s="9" t="s">
        <v>684</v>
      </c>
      <c r="C347" s="10">
        <v>205.69</v>
      </c>
      <c r="D347" s="8" t="s">
        <v>13</v>
      </c>
      <c r="E347" s="8">
        <v>0</v>
      </c>
      <c r="F347" s="10" t="str">
        <f>C347*E347</f>
        <v>0</v>
      </c>
      <c r="G347" s="11" t="s">
        <v>14</v>
      </c>
      <c r="H347" s="11"/>
      <c r="I347" s="3" t="s">
        <v>15</v>
      </c>
    </row>
    <row r="348" spans="1:9">
      <c r="A348" s="8" t="s">
        <v>685</v>
      </c>
      <c r="B348" s="9" t="s">
        <v>686</v>
      </c>
      <c r="C348" s="10">
        <v>82.91</v>
      </c>
      <c r="D348" s="8" t="s">
        <v>13</v>
      </c>
      <c r="E348" s="8">
        <v>0</v>
      </c>
      <c r="F348" s="10" t="str">
        <f>C348*E348</f>
        <v>0</v>
      </c>
      <c r="G348" s="11" t="s">
        <v>14</v>
      </c>
      <c r="H348" s="11"/>
      <c r="I348" s="3" t="s">
        <v>15</v>
      </c>
    </row>
    <row r="349" spans="1:9">
      <c r="A349" s="8" t="s">
        <v>687</v>
      </c>
      <c r="B349" s="9" t="s">
        <v>688</v>
      </c>
      <c r="C349" s="10">
        <v>71.07</v>
      </c>
      <c r="D349" s="8" t="s">
        <v>13</v>
      </c>
      <c r="E349" s="8">
        <v>0</v>
      </c>
      <c r="F349" s="10" t="str">
        <f>C349*E349</f>
        <v>0</v>
      </c>
      <c r="G349" s="11" t="s">
        <v>14</v>
      </c>
      <c r="H349" s="11"/>
      <c r="I349" s="3" t="s">
        <v>15</v>
      </c>
    </row>
    <row r="350" spans="1:9">
      <c r="A350" s="8" t="s">
        <v>689</v>
      </c>
      <c r="B350" s="9" t="s">
        <v>690</v>
      </c>
      <c r="C350" s="10">
        <v>30.03</v>
      </c>
      <c r="D350" s="8" t="s">
        <v>13</v>
      </c>
      <c r="E350" s="8">
        <v>0</v>
      </c>
      <c r="F350" s="10" t="str">
        <f>C350*E350</f>
        <v>0</v>
      </c>
      <c r="G350" s="11" t="s">
        <v>14</v>
      </c>
      <c r="H350" s="11"/>
      <c r="I350" s="3" t="s">
        <v>15</v>
      </c>
    </row>
    <row r="351" spans="1:9">
      <c r="A351" s="8" t="s">
        <v>691</v>
      </c>
      <c r="B351" s="9" t="s">
        <v>692</v>
      </c>
      <c r="C351" s="10">
        <v>48.57</v>
      </c>
      <c r="D351" s="8" t="s">
        <v>13</v>
      </c>
      <c r="E351" s="8">
        <v>0</v>
      </c>
      <c r="F351" s="10" t="str">
        <f>C351*E351</f>
        <v>0</v>
      </c>
      <c r="G351" s="11" t="s">
        <v>14</v>
      </c>
      <c r="H351" s="11"/>
      <c r="I351" s="3" t="s">
        <v>15</v>
      </c>
    </row>
    <row r="352" spans="1:9">
      <c r="A352" s="8" t="s">
        <v>693</v>
      </c>
      <c r="B352" s="9" t="s">
        <v>694</v>
      </c>
      <c r="C352" s="10">
        <v>119.21</v>
      </c>
      <c r="D352" s="8" t="s">
        <v>13</v>
      </c>
      <c r="E352" s="8">
        <v>0</v>
      </c>
      <c r="F352" s="10" t="str">
        <f>C352*E352</f>
        <v>0</v>
      </c>
      <c r="G352" s="11" t="s">
        <v>14</v>
      </c>
      <c r="H352" s="11"/>
      <c r="I352" s="3" t="s">
        <v>15</v>
      </c>
    </row>
    <row r="353" spans="1:9">
      <c r="A353" s="8" t="s">
        <v>695</v>
      </c>
      <c r="B353" s="9" t="s">
        <v>696</v>
      </c>
      <c r="C353" s="10">
        <v>224.24</v>
      </c>
      <c r="D353" s="8" t="s">
        <v>13</v>
      </c>
      <c r="E353" s="8">
        <v>0</v>
      </c>
      <c r="F353" s="10" t="str">
        <f>C353*E353</f>
        <v>0</v>
      </c>
      <c r="G353" s="11" t="s">
        <v>14</v>
      </c>
      <c r="H353" s="11"/>
      <c r="I353" s="3" t="s">
        <v>15</v>
      </c>
    </row>
    <row r="354" spans="1:9">
      <c r="A354" s="8" t="s">
        <v>697</v>
      </c>
      <c r="B354" s="9" t="s">
        <v>698</v>
      </c>
      <c r="C354" s="10">
        <v>82.32</v>
      </c>
      <c r="D354" s="8" t="s">
        <v>13</v>
      </c>
      <c r="E354" s="8">
        <v>0</v>
      </c>
      <c r="F354" s="10" t="str">
        <f>C354*E354</f>
        <v>0</v>
      </c>
      <c r="G354" s="11" t="s">
        <v>14</v>
      </c>
      <c r="H354" s="11"/>
      <c r="I354" s="3" t="s">
        <v>15</v>
      </c>
    </row>
    <row r="355" spans="1:9">
      <c r="A355" s="8" t="s">
        <v>699</v>
      </c>
      <c r="B355" s="9" t="s">
        <v>700</v>
      </c>
      <c r="C355" s="10">
        <v>171.24</v>
      </c>
      <c r="D355" s="8" t="s">
        <v>13</v>
      </c>
      <c r="E355" s="8">
        <v>0</v>
      </c>
      <c r="F355" s="10" t="str">
        <f>C355*E355</f>
        <v>0</v>
      </c>
      <c r="G355" s="11" t="s">
        <v>14</v>
      </c>
      <c r="H355" s="11"/>
      <c r="I355" s="3" t="s">
        <v>15</v>
      </c>
    </row>
    <row r="356" spans="1:9">
      <c r="A356" s="8" t="s">
        <v>701</v>
      </c>
      <c r="B356" s="9" t="s">
        <v>702</v>
      </c>
      <c r="C356" s="10">
        <v>171.51</v>
      </c>
      <c r="D356" s="8" t="s">
        <v>13</v>
      </c>
      <c r="E356" s="8">
        <v>0</v>
      </c>
      <c r="F356" s="10" t="str">
        <f>C356*E356</f>
        <v>0</v>
      </c>
      <c r="G356" s="11" t="s">
        <v>14</v>
      </c>
      <c r="H356" s="11"/>
      <c r="I356" s="3" t="s">
        <v>15</v>
      </c>
    </row>
    <row r="357" spans="1:9">
      <c r="A357" s="8" t="s">
        <v>703</v>
      </c>
      <c r="B357" s="9" t="s">
        <v>704</v>
      </c>
      <c r="C357" s="10">
        <v>109.2</v>
      </c>
      <c r="D357" s="8" t="s">
        <v>13</v>
      </c>
      <c r="E357" s="8">
        <v>0</v>
      </c>
      <c r="F357" s="10" t="str">
        <f>C357*E357</f>
        <v>0</v>
      </c>
      <c r="G357" s="11" t="s">
        <v>14</v>
      </c>
      <c r="H357" s="11"/>
      <c r="I357" s="3" t="s">
        <v>15</v>
      </c>
    </row>
    <row r="358" spans="1:9">
      <c r="A358" s="8" t="s">
        <v>705</v>
      </c>
      <c r="B358" s="9" t="s">
        <v>706</v>
      </c>
      <c r="C358" s="10">
        <v>98.7</v>
      </c>
      <c r="D358" s="8" t="s">
        <v>13</v>
      </c>
      <c r="E358" s="8">
        <v>0</v>
      </c>
      <c r="F358" s="10" t="str">
        <f>C358*E358</f>
        <v>0</v>
      </c>
      <c r="G358" s="11" t="s">
        <v>14</v>
      </c>
      <c r="H358" s="11"/>
      <c r="I358" s="3" t="s">
        <v>15</v>
      </c>
    </row>
    <row r="359" spans="1:9">
      <c r="A359" s="8" t="s">
        <v>707</v>
      </c>
      <c r="B359" s="9" t="s">
        <v>708</v>
      </c>
      <c r="C359" s="10">
        <v>78.07</v>
      </c>
      <c r="D359" s="8" t="s">
        <v>13</v>
      </c>
      <c r="E359" s="8">
        <v>0</v>
      </c>
      <c r="F359" s="10" t="str">
        <f>C359*E359</f>
        <v>0</v>
      </c>
      <c r="G359" s="11" t="s">
        <v>14</v>
      </c>
      <c r="H359" s="11"/>
      <c r="I359" s="3" t="s">
        <v>15</v>
      </c>
    </row>
    <row r="360" spans="1:9">
      <c r="A360" s="8" t="s">
        <v>709</v>
      </c>
      <c r="B360" s="9" t="s">
        <v>710</v>
      </c>
      <c r="C360" s="10">
        <v>40.17</v>
      </c>
      <c r="D360" s="8" t="s">
        <v>13</v>
      </c>
      <c r="E360" s="8">
        <v>0</v>
      </c>
      <c r="F360" s="10" t="str">
        <f>C360*E360</f>
        <v>0</v>
      </c>
      <c r="G360" s="11" t="s">
        <v>14</v>
      </c>
      <c r="H360" s="11"/>
      <c r="I360" s="3" t="s">
        <v>15</v>
      </c>
    </row>
    <row r="361" spans="1:9">
      <c r="A361" s="8" t="s">
        <v>711</v>
      </c>
      <c r="B361" s="9" t="s">
        <v>712</v>
      </c>
      <c r="C361" s="10">
        <v>82.24</v>
      </c>
      <c r="D361" s="8" t="s">
        <v>13</v>
      </c>
      <c r="E361" s="8">
        <v>0</v>
      </c>
      <c r="F361" s="10" t="str">
        <f>C361*E361</f>
        <v>0</v>
      </c>
      <c r="G361" s="11" t="s">
        <v>14</v>
      </c>
      <c r="H361" s="11"/>
      <c r="I361" s="3" t="s">
        <v>15</v>
      </c>
    </row>
    <row r="362" spans="1:9">
      <c r="A362" s="8" t="s">
        <v>713</v>
      </c>
      <c r="B362" s="9" t="s">
        <v>714</v>
      </c>
      <c r="C362" s="10">
        <v>288.29</v>
      </c>
      <c r="D362" s="8" t="s">
        <v>13</v>
      </c>
      <c r="E362" s="8">
        <v>0</v>
      </c>
      <c r="F362" s="10" t="str">
        <f>C362*E362</f>
        <v>0</v>
      </c>
      <c r="G362" s="11" t="s">
        <v>14</v>
      </c>
      <c r="H362" s="11"/>
      <c r="I362" s="3" t="s">
        <v>15</v>
      </c>
    </row>
    <row r="363" spans="1:9">
      <c r="A363" s="8" t="s">
        <v>715</v>
      </c>
      <c r="B363" s="9" t="s">
        <v>716</v>
      </c>
      <c r="C363" s="10">
        <v>63.17</v>
      </c>
      <c r="D363" s="8" t="s">
        <v>13</v>
      </c>
      <c r="E363" s="8">
        <v>0</v>
      </c>
      <c r="F363" s="10" t="str">
        <f>C363*E363</f>
        <v>0</v>
      </c>
      <c r="G363" s="11" t="s">
        <v>14</v>
      </c>
      <c r="H363" s="11"/>
      <c r="I363" s="3" t="s">
        <v>15</v>
      </c>
    </row>
    <row r="364" spans="1:9">
      <c r="A364" s="8" t="s">
        <v>717</v>
      </c>
      <c r="B364" s="9" t="s">
        <v>718</v>
      </c>
      <c r="C364" s="10">
        <v>84.93</v>
      </c>
      <c r="D364" s="8" t="s">
        <v>13</v>
      </c>
      <c r="E364" s="8">
        <v>0</v>
      </c>
      <c r="F364" s="10" t="str">
        <f>C364*E364</f>
        <v>0</v>
      </c>
      <c r="G364" s="11" t="s">
        <v>14</v>
      </c>
      <c r="H364" s="11"/>
      <c r="I364" s="3" t="s">
        <v>15</v>
      </c>
    </row>
    <row r="365" spans="1:9">
      <c r="A365" s="8" t="s">
        <v>719</v>
      </c>
      <c r="B365" s="9" t="s">
        <v>720</v>
      </c>
      <c r="C365" s="10">
        <v>82.32</v>
      </c>
      <c r="D365" s="8" t="s">
        <v>13</v>
      </c>
      <c r="E365" s="8">
        <v>0</v>
      </c>
      <c r="F365" s="10" t="str">
        <f>C365*E365</f>
        <v>0</v>
      </c>
      <c r="G365" s="11" t="s">
        <v>14</v>
      </c>
      <c r="H365" s="11"/>
      <c r="I365" s="3" t="s">
        <v>15</v>
      </c>
    </row>
    <row r="366" spans="1:9">
      <c r="A366" s="8" t="s">
        <v>721</v>
      </c>
      <c r="B366" s="9" t="s">
        <v>722</v>
      </c>
      <c r="C366" s="10">
        <v>480.48</v>
      </c>
      <c r="D366" s="8" t="s">
        <v>13</v>
      </c>
      <c r="E366" s="8">
        <v>0</v>
      </c>
      <c r="F366" s="10" t="str">
        <f>C366*E366</f>
        <v>0</v>
      </c>
      <c r="G366" s="11" t="s">
        <v>14</v>
      </c>
      <c r="H366" s="11"/>
      <c r="I366" s="3" t="s">
        <v>15</v>
      </c>
    </row>
    <row r="367" spans="1:9">
      <c r="A367" s="8" t="s">
        <v>723</v>
      </c>
      <c r="B367" s="9" t="s">
        <v>724</v>
      </c>
      <c r="C367" s="10">
        <v>30.05</v>
      </c>
      <c r="D367" s="8" t="s">
        <v>13</v>
      </c>
      <c r="E367" s="8">
        <v>0</v>
      </c>
      <c r="F367" s="10" t="str">
        <f>C367*E367</f>
        <v>0</v>
      </c>
      <c r="G367" s="11" t="s">
        <v>14</v>
      </c>
      <c r="H367" s="11"/>
      <c r="I367" s="3" t="s">
        <v>15</v>
      </c>
    </row>
    <row r="368" spans="1:9">
      <c r="A368" s="8" t="s">
        <v>725</v>
      </c>
      <c r="B368" s="9" t="s">
        <v>726</v>
      </c>
      <c r="C368" s="10">
        <v>491.4</v>
      </c>
      <c r="D368" s="8" t="s">
        <v>13</v>
      </c>
      <c r="E368" s="8">
        <v>0</v>
      </c>
      <c r="F368" s="10" t="str">
        <f>C368*E368</f>
        <v>0</v>
      </c>
      <c r="G368" s="11" t="s">
        <v>14</v>
      </c>
      <c r="H368" s="11"/>
      <c r="I368" s="3" t="s">
        <v>15</v>
      </c>
    </row>
    <row r="369" spans="1:9">
      <c r="A369" s="8" t="s">
        <v>727</v>
      </c>
      <c r="B369" s="9" t="s">
        <v>728</v>
      </c>
      <c r="C369" s="10">
        <v>70.39</v>
      </c>
      <c r="D369" s="8" t="s">
        <v>13</v>
      </c>
      <c r="E369" s="8">
        <v>0</v>
      </c>
      <c r="F369" s="10" t="str">
        <f>C369*E369</f>
        <v>0</v>
      </c>
      <c r="G369" s="11" t="s">
        <v>14</v>
      </c>
      <c r="H369" s="11"/>
      <c r="I369" s="3" t="s">
        <v>15</v>
      </c>
    </row>
    <row r="370" spans="1:9">
      <c r="A370" s="8" t="s">
        <v>729</v>
      </c>
      <c r="B370" s="9" t="s">
        <v>730</v>
      </c>
      <c r="C370" s="10">
        <v>53.4</v>
      </c>
      <c r="D370" s="8" t="s">
        <v>13</v>
      </c>
      <c r="E370" s="8">
        <v>0</v>
      </c>
      <c r="F370" s="10" t="str">
        <f>C370*E370</f>
        <v>0</v>
      </c>
      <c r="G370" s="11" t="s">
        <v>14</v>
      </c>
      <c r="H370" s="11"/>
      <c r="I370" s="3" t="s">
        <v>15</v>
      </c>
    </row>
    <row r="371" spans="1:9">
      <c r="A371" s="8" t="s">
        <v>731</v>
      </c>
      <c r="B371" s="9" t="s">
        <v>732</v>
      </c>
      <c r="C371" s="10">
        <v>38.63</v>
      </c>
      <c r="D371" s="8" t="s">
        <v>13</v>
      </c>
      <c r="E371" s="8">
        <v>0</v>
      </c>
      <c r="F371" s="10" t="str">
        <f>C371*E371</f>
        <v>0</v>
      </c>
      <c r="G371" s="11" t="s">
        <v>14</v>
      </c>
      <c r="H371" s="11"/>
      <c r="I371" s="3" t="s">
        <v>15</v>
      </c>
    </row>
    <row r="372" spans="1:9">
      <c r="A372" s="8" t="s">
        <v>733</v>
      </c>
      <c r="B372" s="9" t="s">
        <v>734</v>
      </c>
      <c r="C372" s="10">
        <v>40.75</v>
      </c>
      <c r="D372" s="8" t="s">
        <v>13</v>
      </c>
      <c r="E372" s="8">
        <v>0</v>
      </c>
      <c r="F372" s="10" t="str">
        <f>C372*E372</f>
        <v>0</v>
      </c>
      <c r="G372" s="11" t="s">
        <v>14</v>
      </c>
      <c r="H372" s="11"/>
      <c r="I372" s="3" t="s">
        <v>15</v>
      </c>
    </row>
    <row r="373" spans="1:9">
      <c r="A373" s="8" t="s">
        <v>735</v>
      </c>
      <c r="B373" s="9" t="s">
        <v>736</v>
      </c>
      <c r="C373" s="10">
        <v>41.51</v>
      </c>
      <c r="D373" s="8" t="s">
        <v>13</v>
      </c>
      <c r="E373" s="8">
        <v>0</v>
      </c>
      <c r="F373" s="10" t="str">
        <f>C373*E373</f>
        <v>0</v>
      </c>
      <c r="G373" s="11" t="s">
        <v>14</v>
      </c>
      <c r="H373" s="11"/>
      <c r="I373" s="3" t="s">
        <v>15</v>
      </c>
    </row>
    <row r="374" spans="1:9">
      <c r="A374" s="8" t="s">
        <v>737</v>
      </c>
      <c r="B374" s="9" t="s">
        <v>738</v>
      </c>
      <c r="C374" s="10">
        <v>353</v>
      </c>
      <c r="D374" s="8" t="s">
        <v>13</v>
      </c>
      <c r="E374" s="8">
        <v>0</v>
      </c>
      <c r="F374" s="10" t="str">
        <f>C374*E374</f>
        <v>0</v>
      </c>
      <c r="G374" s="11" t="s">
        <v>14</v>
      </c>
      <c r="H374" s="11"/>
      <c r="I374" s="3" t="s">
        <v>15</v>
      </c>
    </row>
    <row r="375" spans="1:9">
      <c r="A375" s="8" t="s">
        <v>739</v>
      </c>
      <c r="B375" s="9" t="s">
        <v>740</v>
      </c>
      <c r="C375" s="10">
        <v>157.39</v>
      </c>
      <c r="D375" s="8" t="s">
        <v>13</v>
      </c>
      <c r="E375" s="8">
        <v>0</v>
      </c>
      <c r="F375" s="10" t="str">
        <f>C375*E375</f>
        <v>0</v>
      </c>
      <c r="G375" s="11" t="s">
        <v>14</v>
      </c>
      <c r="H375" s="11"/>
      <c r="I375" s="3" t="s">
        <v>15</v>
      </c>
    </row>
    <row r="376" spans="1:9">
      <c r="A376" s="8" t="s">
        <v>741</v>
      </c>
      <c r="B376" s="9" t="s">
        <v>742</v>
      </c>
      <c r="C376" s="10">
        <v>283.38</v>
      </c>
      <c r="D376" s="8" t="s">
        <v>13</v>
      </c>
      <c r="E376" s="8">
        <v>0</v>
      </c>
      <c r="F376" s="10" t="str">
        <f>C376*E376</f>
        <v>0</v>
      </c>
      <c r="G376" s="11" t="s">
        <v>14</v>
      </c>
      <c r="H376" s="11"/>
      <c r="I376" s="3" t="s">
        <v>15</v>
      </c>
    </row>
    <row r="377" spans="1:9">
      <c r="A377" s="8" t="s">
        <v>743</v>
      </c>
      <c r="B377" s="9" t="s">
        <v>744</v>
      </c>
      <c r="C377" s="10">
        <v>49.35</v>
      </c>
      <c r="D377" s="8" t="s">
        <v>13</v>
      </c>
      <c r="E377" s="8">
        <v>0</v>
      </c>
      <c r="F377" s="10" t="str">
        <f>C377*E377</f>
        <v>0</v>
      </c>
      <c r="G377" s="11" t="s">
        <v>14</v>
      </c>
      <c r="H377" s="11"/>
      <c r="I377" s="3" t="s">
        <v>15</v>
      </c>
    </row>
    <row r="378" spans="1:9">
      <c r="A378" s="8" t="s">
        <v>745</v>
      </c>
      <c r="B378" s="9" t="s">
        <v>746</v>
      </c>
      <c r="C378" s="10">
        <v>96.62</v>
      </c>
      <c r="D378" s="8" t="s">
        <v>13</v>
      </c>
      <c r="E378" s="8">
        <v>0</v>
      </c>
      <c r="F378" s="10" t="str">
        <f>C378*E378</f>
        <v>0</v>
      </c>
      <c r="G378" s="11" t="s">
        <v>14</v>
      </c>
      <c r="H378" s="11"/>
      <c r="I378" s="3" t="s">
        <v>15</v>
      </c>
    </row>
    <row r="379" spans="1:9">
      <c r="A379" s="8" t="s">
        <v>747</v>
      </c>
      <c r="B379" s="9" t="s">
        <v>748</v>
      </c>
      <c r="C379" s="10">
        <v>84.89</v>
      </c>
      <c r="D379" s="8" t="s">
        <v>13</v>
      </c>
      <c r="E379" s="8">
        <v>0</v>
      </c>
      <c r="F379" s="10" t="str">
        <f>C379*E379</f>
        <v>0</v>
      </c>
      <c r="G379" s="11" t="s">
        <v>14</v>
      </c>
      <c r="H379" s="11"/>
      <c r="I379" s="3" t="s">
        <v>15</v>
      </c>
    </row>
    <row r="380" spans="1:9">
      <c r="A380" s="8" t="s">
        <v>749</v>
      </c>
      <c r="B380" s="9" t="s">
        <v>750</v>
      </c>
      <c r="C380" s="10">
        <v>69.09</v>
      </c>
      <c r="D380" s="8" t="s">
        <v>13</v>
      </c>
      <c r="E380" s="8">
        <v>0</v>
      </c>
      <c r="F380" s="10" t="str">
        <f>C380*E380</f>
        <v>0</v>
      </c>
      <c r="G380" s="11" t="s">
        <v>14</v>
      </c>
      <c r="H380" s="11"/>
      <c r="I380" s="3" t="s">
        <v>15</v>
      </c>
    </row>
    <row r="381" spans="1:9">
      <c r="A381" s="8" t="s">
        <v>751</v>
      </c>
      <c r="B381" s="9" t="s">
        <v>752</v>
      </c>
      <c r="C381" s="10">
        <v>71.07</v>
      </c>
      <c r="D381" s="8" t="s">
        <v>13</v>
      </c>
      <c r="E381" s="8">
        <v>0</v>
      </c>
      <c r="F381" s="10" t="str">
        <f>C381*E381</f>
        <v>0</v>
      </c>
      <c r="G381" s="11" t="s">
        <v>14</v>
      </c>
      <c r="H381" s="11"/>
      <c r="I381" s="3" t="s">
        <v>15</v>
      </c>
    </row>
    <row r="382" spans="1:9">
      <c r="A382" s="8" t="s">
        <v>753</v>
      </c>
      <c r="B382" s="9" t="s">
        <v>754</v>
      </c>
      <c r="C382" s="10">
        <v>94.64</v>
      </c>
      <c r="D382" s="8" t="s">
        <v>13</v>
      </c>
      <c r="E382" s="8">
        <v>0</v>
      </c>
      <c r="F382" s="10" t="str">
        <f>C382*E382</f>
        <v>0</v>
      </c>
      <c r="G382" s="11" t="s">
        <v>14</v>
      </c>
      <c r="H382" s="11"/>
      <c r="I382" s="3" t="s">
        <v>15</v>
      </c>
    </row>
    <row r="383" spans="1:9">
      <c r="A383" s="8" t="s">
        <v>755</v>
      </c>
      <c r="B383" s="9" t="s">
        <v>756</v>
      </c>
      <c r="C383" s="10">
        <v>67.56</v>
      </c>
      <c r="D383" s="8" t="s">
        <v>13</v>
      </c>
      <c r="E383" s="8">
        <v>0</v>
      </c>
      <c r="F383" s="10" t="str">
        <f>C383*E383</f>
        <v>0</v>
      </c>
      <c r="G383" s="11" t="s">
        <v>14</v>
      </c>
      <c r="H383" s="11"/>
      <c r="I383" s="3" t="s">
        <v>15</v>
      </c>
    </row>
    <row r="384" spans="1:9">
      <c r="A384" s="8" t="s">
        <v>757</v>
      </c>
      <c r="B384" s="9" t="s">
        <v>758</v>
      </c>
      <c r="C384" s="10">
        <v>78.22</v>
      </c>
      <c r="D384" s="8" t="s">
        <v>13</v>
      </c>
      <c r="E384" s="8">
        <v>0</v>
      </c>
      <c r="F384" s="10" t="str">
        <f>C384*E384</f>
        <v>0</v>
      </c>
      <c r="G384" s="11" t="s">
        <v>14</v>
      </c>
      <c r="H384" s="11"/>
      <c r="I384" s="3" t="s">
        <v>15</v>
      </c>
    </row>
    <row r="385" spans="1:9">
      <c r="A385" s="8" t="s">
        <v>759</v>
      </c>
      <c r="B385" s="9" t="s">
        <v>760</v>
      </c>
      <c r="C385" s="10">
        <v>73.69</v>
      </c>
      <c r="D385" s="8" t="s">
        <v>13</v>
      </c>
      <c r="E385" s="8">
        <v>0</v>
      </c>
      <c r="F385" s="10" t="str">
        <f>C385*E385</f>
        <v>0</v>
      </c>
      <c r="G385" s="11" t="s">
        <v>14</v>
      </c>
      <c r="H385" s="11"/>
      <c r="I385" s="3" t="s">
        <v>15</v>
      </c>
    </row>
    <row r="386" spans="1:9">
      <c r="A386" s="8" t="s">
        <v>761</v>
      </c>
      <c r="B386" s="9" t="s">
        <v>762</v>
      </c>
      <c r="C386" s="10">
        <v>128.22</v>
      </c>
      <c r="D386" s="8" t="s">
        <v>13</v>
      </c>
      <c r="E386" s="8">
        <v>0</v>
      </c>
      <c r="F386" s="10" t="str">
        <f>C386*E386</f>
        <v>0</v>
      </c>
      <c r="G386" s="11" t="s">
        <v>14</v>
      </c>
      <c r="H386" s="11"/>
      <c r="I386" s="3" t="s">
        <v>15</v>
      </c>
    </row>
    <row r="387" spans="1:9">
      <c r="A387" s="8" t="s">
        <v>763</v>
      </c>
      <c r="B387" s="9" t="s">
        <v>764</v>
      </c>
      <c r="C387" s="10">
        <v>155</v>
      </c>
      <c r="D387" s="8" t="s">
        <v>13</v>
      </c>
      <c r="E387" s="8">
        <v>0</v>
      </c>
      <c r="F387" s="10" t="str">
        <f>C387*E387</f>
        <v>0</v>
      </c>
      <c r="G387" s="11" t="s">
        <v>14</v>
      </c>
      <c r="H387" s="11"/>
      <c r="I387" s="3" t="s">
        <v>15</v>
      </c>
    </row>
    <row r="388" spans="1:9">
      <c r="A388" s="8" t="s">
        <v>765</v>
      </c>
      <c r="B388" s="9" t="s">
        <v>766</v>
      </c>
      <c r="C388" s="10">
        <v>265.28</v>
      </c>
      <c r="D388" s="8" t="s">
        <v>13</v>
      </c>
      <c r="E388" s="8">
        <v>0</v>
      </c>
      <c r="F388" s="10" t="str">
        <f>C388*E388</f>
        <v>0</v>
      </c>
      <c r="G388" s="11" t="s">
        <v>14</v>
      </c>
      <c r="H388" s="11"/>
      <c r="I388" s="3" t="s">
        <v>15</v>
      </c>
    </row>
    <row r="389" spans="1:9">
      <c r="A389" s="8" t="s">
        <v>767</v>
      </c>
      <c r="B389" s="9" t="s">
        <v>768</v>
      </c>
      <c r="C389" s="10">
        <v>27.9</v>
      </c>
      <c r="D389" s="8" t="s">
        <v>13</v>
      </c>
      <c r="E389" s="8">
        <v>0</v>
      </c>
      <c r="F389" s="10" t="str">
        <f>C389*E389</f>
        <v>0</v>
      </c>
      <c r="G389" s="11" t="s">
        <v>14</v>
      </c>
      <c r="H389" s="11"/>
      <c r="I389" s="3" t="s">
        <v>15</v>
      </c>
    </row>
    <row r="390" spans="1:9">
      <c r="A390" s="8" t="s">
        <v>769</v>
      </c>
      <c r="B390" s="9" t="s">
        <v>770</v>
      </c>
      <c r="C390" s="10">
        <v>57.91</v>
      </c>
      <c r="D390" s="8" t="s">
        <v>13</v>
      </c>
      <c r="E390" s="8">
        <v>0</v>
      </c>
      <c r="F390" s="10" t="str">
        <f>C390*E390</f>
        <v>0</v>
      </c>
      <c r="G390" s="11" t="s">
        <v>14</v>
      </c>
      <c r="H390" s="11"/>
      <c r="I390" s="3" t="s">
        <v>15</v>
      </c>
    </row>
    <row r="391" spans="1:9">
      <c r="A391" s="8" t="s">
        <v>771</v>
      </c>
      <c r="B391" s="9" t="s">
        <v>772</v>
      </c>
      <c r="C391" s="10">
        <v>33.95</v>
      </c>
      <c r="D391" s="8" t="s">
        <v>13</v>
      </c>
      <c r="E391" s="8">
        <v>0</v>
      </c>
      <c r="F391" s="10" t="str">
        <f>C391*E391</f>
        <v>0</v>
      </c>
      <c r="G391" s="11" t="s">
        <v>14</v>
      </c>
      <c r="H391" s="11"/>
      <c r="I391" s="3" t="s">
        <v>15</v>
      </c>
    </row>
    <row r="392" spans="1:9">
      <c r="A392" s="8" t="s">
        <v>773</v>
      </c>
      <c r="B392" s="9" t="s">
        <v>774</v>
      </c>
      <c r="C392" s="10">
        <v>479.9</v>
      </c>
      <c r="D392" s="8" t="s">
        <v>13</v>
      </c>
      <c r="E392" s="8">
        <v>0</v>
      </c>
      <c r="F392" s="10" t="str">
        <f>C392*E392</f>
        <v>0</v>
      </c>
      <c r="G392" s="11" t="s">
        <v>14</v>
      </c>
      <c r="H392" s="11"/>
      <c r="I392" s="3" t="s">
        <v>15</v>
      </c>
    </row>
    <row r="393" spans="1:9">
      <c r="A393" s="8" t="s">
        <v>775</v>
      </c>
      <c r="B393" s="9" t="s">
        <v>776</v>
      </c>
      <c r="C393" s="10">
        <v>178.16</v>
      </c>
      <c r="D393" s="8" t="s">
        <v>13</v>
      </c>
      <c r="E393" s="8">
        <v>0</v>
      </c>
      <c r="F393" s="10" t="str">
        <f>C393*E393</f>
        <v>0</v>
      </c>
      <c r="G393" s="11" t="s">
        <v>14</v>
      </c>
      <c r="H393" s="11"/>
      <c r="I393" s="3" t="s">
        <v>15</v>
      </c>
    </row>
    <row r="394" spans="1:9">
      <c r="A394" s="8" t="s">
        <v>777</v>
      </c>
      <c r="B394" s="9" t="s">
        <v>778</v>
      </c>
      <c r="C394" s="10">
        <v>299</v>
      </c>
      <c r="D394" s="8" t="s">
        <v>13</v>
      </c>
      <c r="E394" s="8">
        <v>0</v>
      </c>
      <c r="F394" s="10" t="str">
        <f>C394*E394</f>
        <v>0</v>
      </c>
      <c r="G394" s="11" t="s">
        <v>14</v>
      </c>
      <c r="H394" s="11"/>
      <c r="I394" s="3" t="s">
        <v>15</v>
      </c>
    </row>
    <row r="395" spans="1:9">
      <c r="A395" s="8" t="s">
        <v>779</v>
      </c>
      <c r="B395" s="9" t="s">
        <v>780</v>
      </c>
      <c r="C395" s="10">
        <v>100.68</v>
      </c>
      <c r="D395" s="8" t="s">
        <v>13</v>
      </c>
      <c r="E395" s="8">
        <v>0</v>
      </c>
      <c r="F395" s="10" t="str">
        <f>C395*E395</f>
        <v>0</v>
      </c>
      <c r="G395" s="11" t="s">
        <v>14</v>
      </c>
      <c r="H395" s="11"/>
      <c r="I395" s="3" t="s">
        <v>15</v>
      </c>
    </row>
    <row r="396" spans="1:9">
      <c r="A396" s="7" t="s">
        <v>781</v>
      </c>
      <c r="B396" s="6"/>
      <c r="C396" s="6"/>
      <c r="D396" s="6"/>
      <c r="E396" s="6"/>
      <c r="F396" s="6"/>
      <c r="G396" s="6"/>
      <c r="H396" s="6"/>
    </row>
    <row r="397" spans="1:9">
      <c r="A397" s="8" t="s">
        <v>782</v>
      </c>
      <c r="B397" s="9" t="s">
        <v>783</v>
      </c>
      <c r="C397" s="10">
        <v>99.9</v>
      </c>
      <c r="D397" s="8" t="s">
        <v>13</v>
      </c>
      <c r="E397" s="8">
        <v>0</v>
      </c>
      <c r="F397" s="10" t="str">
        <f>C397*E397</f>
        <v>0</v>
      </c>
      <c r="G397" s="11" t="s">
        <v>14</v>
      </c>
      <c r="H397" s="11"/>
      <c r="I397" s="3" t="s">
        <v>15</v>
      </c>
    </row>
    <row r="398" spans="1:9">
      <c r="A398" s="8" t="s">
        <v>784</v>
      </c>
      <c r="B398" s="9" t="s">
        <v>785</v>
      </c>
      <c r="C398" s="10">
        <v>39.9</v>
      </c>
      <c r="D398" s="8" t="s">
        <v>13</v>
      </c>
      <c r="E398" s="8">
        <v>0</v>
      </c>
      <c r="F398" s="10" t="str">
        <f>C398*E398</f>
        <v>0</v>
      </c>
      <c r="G398" s="11" t="s">
        <v>14</v>
      </c>
      <c r="H398" s="11"/>
      <c r="I398" s="3" t="s">
        <v>15</v>
      </c>
    </row>
    <row r="399" spans="1:9">
      <c r="A399" s="8" t="s">
        <v>786</v>
      </c>
      <c r="B399" s="9" t="s">
        <v>787</v>
      </c>
      <c r="C399" s="10">
        <v>99.9</v>
      </c>
      <c r="D399" s="8" t="s">
        <v>13</v>
      </c>
      <c r="E399" s="8">
        <v>0</v>
      </c>
      <c r="F399" s="10" t="str">
        <f>C399*E399</f>
        <v>0</v>
      </c>
      <c r="G399" s="11" t="s">
        <v>14</v>
      </c>
      <c r="H399" s="11"/>
      <c r="I399" s="3" t="s">
        <v>15</v>
      </c>
    </row>
    <row r="400" spans="1:9">
      <c r="A400" s="7" t="s">
        <v>788</v>
      </c>
      <c r="B400" s="6"/>
      <c r="C400" s="6"/>
      <c r="D400" s="6"/>
      <c r="E400" s="6"/>
      <c r="F400" s="6"/>
      <c r="G400" s="6"/>
      <c r="H400" s="6"/>
    </row>
    <row r="401" spans="1:9">
      <c r="A401" s="8" t="s">
        <v>789</v>
      </c>
      <c r="B401" s="9" t="s">
        <v>790</v>
      </c>
      <c r="C401" s="10">
        <v>135.72</v>
      </c>
      <c r="D401" s="8" t="s">
        <v>13</v>
      </c>
      <c r="E401" s="8">
        <v>0</v>
      </c>
      <c r="F401" s="10" t="str">
        <f>C401*E401</f>
        <v>0</v>
      </c>
      <c r="G401" s="11" t="s">
        <v>14</v>
      </c>
      <c r="H401" s="11"/>
      <c r="I401" s="3" t="s">
        <v>15</v>
      </c>
    </row>
    <row r="402" spans="1:9">
      <c r="A402" s="8" t="s">
        <v>791</v>
      </c>
      <c r="B402" s="9" t="s">
        <v>792</v>
      </c>
      <c r="C402" s="10">
        <v>151.38</v>
      </c>
      <c r="D402" s="8" t="s">
        <v>13</v>
      </c>
      <c r="E402" s="8">
        <v>0</v>
      </c>
      <c r="F402" s="10" t="str">
        <f>C402*E402</f>
        <v>0</v>
      </c>
      <c r="G402" s="11" t="s">
        <v>14</v>
      </c>
      <c r="H402" s="11"/>
      <c r="I402" s="3" t="s">
        <v>15</v>
      </c>
    </row>
    <row r="403" spans="1:9">
      <c r="A403" s="8" t="s">
        <v>793</v>
      </c>
      <c r="B403" s="9" t="s">
        <v>794</v>
      </c>
      <c r="C403" s="10">
        <v>160.55</v>
      </c>
      <c r="D403" s="8" t="s">
        <v>13</v>
      </c>
      <c r="E403" s="8">
        <v>0</v>
      </c>
      <c r="F403" s="10" t="str">
        <f>C403*E403</f>
        <v>0</v>
      </c>
      <c r="G403" s="11" t="s">
        <v>14</v>
      </c>
      <c r="H403" s="11"/>
      <c r="I403" s="3" t="s">
        <v>15</v>
      </c>
    </row>
    <row r="404" spans="1:9">
      <c r="A404" s="8" t="s">
        <v>795</v>
      </c>
      <c r="B404" s="9" t="s">
        <v>796</v>
      </c>
      <c r="C404" s="10">
        <v>144.79</v>
      </c>
      <c r="D404" s="8" t="s">
        <v>13</v>
      </c>
      <c r="E404" s="8">
        <v>0</v>
      </c>
      <c r="F404" s="10" t="str">
        <f>C404*E404</f>
        <v>0</v>
      </c>
      <c r="G404" s="11" t="s">
        <v>14</v>
      </c>
      <c r="H404" s="11"/>
      <c r="I404" s="3" t="s">
        <v>15</v>
      </c>
    </row>
    <row r="405" spans="1:9">
      <c r="A405" s="8" t="s">
        <v>797</v>
      </c>
      <c r="B405" s="9" t="s">
        <v>798</v>
      </c>
      <c r="C405" s="10">
        <v>276.93</v>
      </c>
      <c r="D405" s="8" t="s">
        <v>13</v>
      </c>
      <c r="E405" s="8">
        <v>0</v>
      </c>
      <c r="F405" s="10" t="str">
        <f>C405*E405</f>
        <v>0</v>
      </c>
      <c r="G405" s="11" t="s">
        <v>14</v>
      </c>
      <c r="H405" s="11"/>
      <c r="I405" s="3" t="s">
        <v>15</v>
      </c>
    </row>
    <row r="406" spans="1:9">
      <c r="A406" s="8" t="s">
        <v>799</v>
      </c>
      <c r="B406" s="9" t="s">
        <v>800</v>
      </c>
      <c r="C406" s="10">
        <v>146.75</v>
      </c>
      <c r="D406" s="8" t="s">
        <v>13</v>
      </c>
      <c r="E406" s="8">
        <v>0</v>
      </c>
      <c r="F406" s="10" t="str">
        <f>C406*E406</f>
        <v>0</v>
      </c>
      <c r="G406" s="11" t="s">
        <v>14</v>
      </c>
      <c r="H406" s="11"/>
      <c r="I406" s="3" t="s">
        <v>15</v>
      </c>
    </row>
    <row r="407" spans="1:9">
      <c r="A407" s="8" t="s">
        <v>801</v>
      </c>
      <c r="B407" s="9" t="s">
        <v>802</v>
      </c>
      <c r="C407" s="10">
        <v>240.66</v>
      </c>
      <c r="D407" s="8" t="s">
        <v>13</v>
      </c>
      <c r="E407" s="8">
        <v>0</v>
      </c>
      <c r="F407" s="10" t="str">
        <f>C407*E407</f>
        <v>0</v>
      </c>
      <c r="G407" s="11" t="s">
        <v>14</v>
      </c>
      <c r="H407" s="11"/>
      <c r="I407" s="3" t="s">
        <v>15</v>
      </c>
    </row>
    <row r="408" spans="1:9">
      <c r="A408" s="8" t="s">
        <v>803</v>
      </c>
      <c r="B408" s="9" t="s">
        <v>804</v>
      </c>
      <c r="C408" s="10">
        <v>140.87</v>
      </c>
      <c r="D408" s="8" t="s">
        <v>13</v>
      </c>
      <c r="E408" s="8">
        <v>0</v>
      </c>
      <c r="F408" s="10" t="str">
        <f>C408*E408</f>
        <v>0</v>
      </c>
      <c r="G408" s="11" t="s">
        <v>14</v>
      </c>
      <c r="H408" s="11"/>
      <c r="I408" s="3" t="s">
        <v>15</v>
      </c>
    </row>
    <row r="409" spans="1:9">
      <c r="A409" s="8" t="s">
        <v>805</v>
      </c>
      <c r="B409" s="9" t="s">
        <v>806</v>
      </c>
      <c r="C409" s="10">
        <v>193.7</v>
      </c>
      <c r="D409" s="8" t="s">
        <v>13</v>
      </c>
      <c r="E409" s="8">
        <v>0</v>
      </c>
      <c r="F409" s="10" t="str">
        <f>C409*E409</f>
        <v>0</v>
      </c>
      <c r="G409" s="11" t="s">
        <v>14</v>
      </c>
      <c r="H409" s="11"/>
      <c r="I409" s="3" t="s">
        <v>15</v>
      </c>
    </row>
    <row r="410" spans="1:9">
      <c r="A410" s="8" t="s">
        <v>807</v>
      </c>
      <c r="B410" s="9" t="s">
        <v>808</v>
      </c>
      <c r="C410" s="10">
        <v>183.14</v>
      </c>
      <c r="D410" s="8" t="s">
        <v>13</v>
      </c>
      <c r="E410" s="8">
        <v>0</v>
      </c>
      <c r="F410" s="10" t="str">
        <f>C410*E410</f>
        <v>0</v>
      </c>
      <c r="G410" s="11" t="s">
        <v>14</v>
      </c>
      <c r="H410" s="11"/>
      <c r="I410" s="3" t="s">
        <v>15</v>
      </c>
    </row>
    <row r="411" spans="1:9">
      <c r="A411" s="8" t="s">
        <v>809</v>
      </c>
      <c r="B411" s="9" t="s">
        <v>810</v>
      </c>
      <c r="C411" s="10">
        <v>210.53</v>
      </c>
      <c r="D411" s="8" t="s">
        <v>13</v>
      </c>
      <c r="E411" s="8">
        <v>0</v>
      </c>
      <c r="F411" s="10" t="str">
        <f>C411*E411</f>
        <v>0</v>
      </c>
      <c r="G411" s="11" t="s">
        <v>14</v>
      </c>
      <c r="H411" s="11"/>
      <c r="I411" s="3" t="s">
        <v>15</v>
      </c>
    </row>
    <row r="412" spans="1:9">
      <c r="A412" s="8" t="s">
        <v>811</v>
      </c>
      <c r="B412" s="9" t="s">
        <v>812</v>
      </c>
      <c r="C412" s="10">
        <v>151.38</v>
      </c>
      <c r="D412" s="8" t="s">
        <v>13</v>
      </c>
      <c r="E412" s="8">
        <v>0</v>
      </c>
      <c r="F412" s="10" t="str">
        <f>C412*E412</f>
        <v>0</v>
      </c>
      <c r="G412" s="11" t="s">
        <v>14</v>
      </c>
      <c r="H412" s="11"/>
      <c r="I412" s="3" t="s">
        <v>15</v>
      </c>
    </row>
    <row r="413" spans="1:9">
      <c r="A413" s="8" t="s">
        <v>813</v>
      </c>
      <c r="B413" s="9" t="s">
        <v>814</v>
      </c>
      <c r="C413" s="10">
        <v>692.62</v>
      </c>
      <c r="D413" s="8" t="s">
        <v>13</v>
      </c>
      <c r="E413" s="8">
        <v>0</v>
      </c>
      <c r="F413" s="10" t="str">
        <f>C413*E413</f>
        <v>0</v>
      </c>
      <c r="G413" s="11" t="s">
        <v>14</v>
      </c>
      <c r="H413" s="11"/>
      <c r="I413" s="3" t="s">
        <v>15</v>
      </c>
    </row>
    <row r="414" spans="1:9">
      <c r="A414" s="7" t="s">
        <v>815</v>
      </c>
      <c r="B414" s="6"/>
      <c r="C414" s="6"/>
      <c r="D414" s="6"/>
      <c r="E414" s="6"/>
      <c r="F414" s="6"/>
      <c r="G414" s="6"/>
      <c r="H414" s="6"/>
    </row>
    <row r="415" spans="1:9">
      <c r="A415" s="8" t="s">
        <v>816</v>
      </c>
      <c r="B415" s="9" t="s">
        <v>817</v>
      </c>
      <c r="C415" s="10">
        <v>633.79</v>
      </c>
      <c r="D415" s="8" t="s">
        <v>13</v>
      </c>
      <c r="E415" s="8">
        <v>0</v>
      </c>
      <c r="F415" s="10" t="str">
        <f>C415*E415</f>
        <v>0</v>
      </c>
      <c r="G415" s="11" t="s">
        <v>14</v>
      </c>
      <c r="H415" s="11"/>
      <c r="I415" s="3" t="s">
        <v>15</v>
      </c>
    </row>
    <row r="416" spans="1:9">
      <c r="A416" s="8" t="s">
        <v>818</v>
      </c>
      <c r="B416" s="9" t="s">
        <v>819</v>
      </c>
      <c r="C416" s="10">
        <v>193.32</v>
      </c>
      <c r="D416" s="8" t="s">
        <v>13</v>
      </c>
      <c r="E416" s="8">
        <v>0</v>
      </c>
      <c r="F416" s="10" t="str">
        <f>C416*E416</f>
        <v>0</v>
      </c>
      <c r="G416" s="11" t="s">
        <v>14</v>
      </c>
      <c r="H416" s="11"/>
      <c r="I416" s="3" t="s">
        <v>15</v>
      </c>
    </row>
    <row r="417" spans="1:9">
      <c r="A417" s="8" t="s">
        <v>820</v>
      </c>
      <c r="B417" s="9" t="s">
        <v>821</v>
      </c>
      <c r="C417" s="10">
        <v>66.66</v>
      </c>
      <c r="D417" s="8" t="s">
        <v>13</v>
      </c>
      <c r="E417" s="8">
        <v>0</v>
      </c>
      <c r="F417" s="10" t="str">
        <f>C417*E417</f>
        <v>0</v>
      </c>
      <c r="G417" s="11" t="s">
        <v>14</v>
      </c>
      <c r="H417" s="11"/>
      <c r="I417" s="3" t="s">
        <v>15</v>
      </c>
    </row>
    <row r="418" spans="1:9">
      <c r="A418" s="8" t="s">
        <v>822</v>
      </c>
      <c r="B418" s="9" t="s">
        <v>823</v>
      </c>
      <c r="C418" s="10">
        <v>1747.5</v>
      </c>
      <c r="D418" s="8" t="s">
        <v>13</v>
      </c>
      <c r="E418" s="8">
        <v>0</v>
      </c>
      <c r="F418" s="10" t="str">
        <f>C418*E418</f>
        <v>0</v>
      </c>
      <c r="G418" s="11" t="s">
        <v>14</v>
      </c>
      <c r="H418" s="11"/>
      <c r="I418" s="3" t="s">
        <v>15</v>
      </c>
    </row>
    <row r="419" spans="1:9">
      <c r="A419" s="8" t="s">
        <v>824</v>
      </c>
      <c r="B419" s="9" t="s">
        <v>825</v>
      </c>
      <c r="C419" s="10">
        <v>366.66</v>
      </c>
      <c r="D419" s="8" t="s">
        <v>13</v>
      </c>
      <c r="E419" s="8">
        <v>0</v>
      </c>
      <c r="F419" s="10" t="str">
        <f>C419*E419</f>
        <v>0</v>
      </c>
      <c r="G419" s="11" t="s">
        <v>14</v>
      </c>
      <c r="H419" s="11"/>
      <c r="I419" s="3" t="s">
        <v>15</v>
      </c>
    </row>
    <row r="420" spans="1:9">
      <c r="A420" s="8" t="s">
        <v>826</v>
      </c>
      <c r="B420" s="9" t="s">
        <v>827</v>
      </c>
      <c r="C420" s="10">
        <v>81.18</v>
      </c>
      <c r="D420" s="8" t="s">
        <v>13</v>
      </c>
      <c r="E420" s="8">
        <v>0</v>
      </c>
      <c r="F420" s="10" t="str">
        <f>C420*E420</f>
        <v>0</v>
      </c>
      <c r="G420" s="11" t="s">
        <v>14</v>
      </c>
      <c r="H420" s="11"/>
      <c r="I420" s="3" t="s">
        <v>15</v>
      </c>
    </row>
    <row r="421" spans="1:9">
      <c r="A421" s="8" t="s">
        <v>828</v>
      </c>
      <c r="B421" s="9" t="s">
        <v>829</v>
      </c>
      <c r="C421" s="10">
        <v>81.18</v>
      </c>
      <c r="D421" s="8" t="s">
        <v>13</v>
      </c>
      <c r="E421" s="8">
        <v>0</v>
      </c>
      <c r="F421" s="10" t="str">
        <f>C421*E421</f>
        <v>0</v>
      </c>
      <c r="G421" s="11" t="s">
        <v>14</v>
      </c>
      <c r="H421" s="11"/>
      <c r="I421" s="3" t="s">
        <v>15</v>
      </c>
    </row>
    <row r="422" spans="1:9">
      <c r="A422" s="8" t="s">
        <v>830</v>
      </c>
      <c r="B422" s="9" t="s">
        <v>831</v>
      </c>
      <c r="C422" s="10">
        <v>99.39</v>
      </c>
      <c r="D422" s="8" t="s">
        <v>13</v>
      </c>
      <c r="E422" s="8">
        <v>0</v>
      </c>
      <c r="F422" s="10" t="str">
        <f>C422*E422</f>
        <v>0</v>
      </c>
      <c r="G422" s="11" t="s">
        <v>14</v>
      </c>
      <c r="H422" s="11"/>
      <c r="I422" s="3" t="s">
        <v>15</v>
      </c>
    </row>
    <row r="423" spans="1:9">
      <c r="A423" s="8" t="s">
        <v>832</v>
      </c>
      <c r="B423" s="9" t="s">
        <v>833</v>
      </c>
      <c r="C423" s="10">
        <v>81.18</v>
      </c>
      <c r="D423" s="8" t="s">
        <v>13</v>
      </c>
      <c r="E423" s="8">
        <v>0</v>
      </c>
      <c r="F423" s="10" t="str">
        <f>C423*E423</f>
        <v>0</v>
      </c>
      <c r="G423" s="11" t="s">
        <v>14</v>
      </c>
      <c r="H423" s="11"/>
      <c r="I423" s="3" t="s">
        <v>15</v>
      </c>
    </row>
    <row r="424" spans="1:9">
      <c r="A424" s="8" t="s">
        <v>834</v>
      </c>
      <c r="B424" s="9" t="s">
        <v>835</v>
      </c>
      <c r="C424" s="10">
        <v>121.65</v>
      </c>
      <c r="D424" s="8" t="s">
        <v>13</v>
      </c>
      <c r="E424" s="8">
        <v>0</v>
      </c>
      <c r="F424" s="10" t="str">
        <f>C424*E424</f>
        <v>0</v>
      </c>
      <c r="G424" s="11" t="s">
        <v>14</v>
      </c>
      <c r="H424" s="11"/>
      <c r="I424" s="3" t="s">
        <v>15</v>
      </c>
    </row>
    <row r="425" spans="1:9">
      <c r="A425" s="8" t="s">
        <v>836</v>
      </c>
      <c r="B425" s="9" t="s">
        <v>837</v>
      </c>
      <c r="C425" s="10">
        <v>121.65</v>
      </c>
      <c r="D425" s="8" t="s">
        <v>13</v>
      </c>
      <c r="E425" s="8">
        <v>0</v>
      </c>
      <c r="F425" s="10" t="str">
        <f>C425*E425</f>
        <v>0</v>
      </c>
      <c r="G425" s="11" t="s">
        <v>14</v>
      </c>
      <c r="H425" s="11"/>
      <c r="I425" s="3" t="s">
        <v>15</v>
      </c>
    </row>
    <row r="426" spans="1:9">
      <c r="A426" s="8" t="s">
        <v>838</v>
      </c>
      <c r="B426" s="9" t="s">
        <v>839</v>
      </c>
      <c r="C426" s="10">
        <v>121.65</v>
      </c>
      <c r="D426" s="8" t="s">
        <v>13</v>
      </c>
      <c r="E426" s="8">
        <v>0</v>
      </c>
      <c r="F426" s="10" t="str">
        <f>C426*E426</f>
        <v>0</v>
      </c>
      <c r="G426" s="11" t="s">
        <v>14</v>
      </c>
      <c r="H426" s="11"/>
      <c r="I426" s="3" t="s">
        <v>15</v>
      </c>
    </row>
    <row r="427" spans="1:9">
      <c r="A427" s="8" t="s">
        <v>840</v>
      </c>
      <c r="B427" s="9" t="s">
        <v>841</v>
      </c>
      <c r="C427" s="10">
        <v>121.65</v>
      </c>
      <c r="D427" s="8" t="s">
        <v>13</v>
      </c>
      <c r="E427" s="8">
        <v>0</v>
      </c>
      <c r="F427" s="10" t="str">
        <f>C427*E427</f>
        <v>0</v>
      </c>
      <c r="G427" s="11" t="s">
        <v>14</v>
      </c>
      <c r="H427" s="11"/>
      <c r="I427" s="3" t="s">
        <v>15</v>
      </c>
    </row>
    <row r="428" spans="1:9">
      <c r="A428" s="8" t="s">
        <v>842</v>
      </c>
      <c r="B428" s="9" t="s">
        <v>843</v>
      </c>
      <c r="C428" s="10">
        <v>121.65</v>
      </c>
      <c r="D428" s="8" t="s">
        <v>13</v>
      </c>
      <c r="E428" s="8">
        <v>0</v>
      </c>
      <c r="F428" s="10" t="str">
        <f>C428*E428</f>
        <v>0</v>
      </c>
      <c r="G428" s="11" t="s">
        <v>14</v>
      </c>
      <c r="H428" s="11"/>
      <c r="I428" s="3" t="s">
        <v>15</v>
      </c>
    </row>
    <row r="429" spans="1:9">
      <c r="A429" s="8" t="s">
        <v>844</v>
      </c>
      <c r="B429" s="9" t="s">
        <v>845</v>
      </c>
      <c r="C429" s="10">
        <v>194.55</v>
      </c>
      <c r="D429" s="8" t="s">
        <v>13</v>
      </c>
      <c r="E429" s="8">
        <v>0</v>
      </c>
      <c r="F429" s="10" t="str">
        <f>C429*E429</f>
        <v>0</v>
      </c>
      <c r="G429" s="11" t="s">
        <v>14</v>
      </c>
      <c r="H429" s="11"/>
      <c r="I429" s="3" t="s">
        <v>15</v>
      </c>
    </row>
    <row r="430" spans="1:9">
      <c r="A430" s="8" t="s">
        <v>846</v>
      </c>
      <c r="B430" s="9" t="s">
        <v>847</v>
      </c>
      <c r="C430" s="10">
        <v>121.65</v>
      </c>
      <c r="D430" s="8" t="s">
        <v>13</v>
      </c>
      <c r="E430" s="8">
        <v>0</v>
      </c>
      <c r="F430" s="10" t="str">
        <f>C430*E430</f>
        <v>0</v>
      </c>
      <c r="G430" s="11" t="s">
        <v>14</v>
      </c>
      <c r="H430" s="11"/>
      <c r="I430" s="3" t="s">
        <v>15</v>
      </c>
    </row>
    <row r="431" spans="1:9">
      <c r="A431" s="8" t="s">
        <v>848</v>
      </c>
      <c r="B431" s="9" t="s">
        <v>849</v>
      </c>
      <c r="C431" s="10">
        <v>253.5</v>
      </c>
      <c r="D431" s="8" t="s">
        <v>13</v>
      </c>
      <c r="E431" s="8">
        <v>0</v>
      </c>
      <c r="F431" s="10" t="str">
        <f>C431*E431</f>
        <v>0</v>
      </c>
      <c r="G431" s="11" t="s">
        <v>14</v>
      </c>
      <c r="H431" s="11"/>
      <c r="I431" s="3" t="s">
        <v>15</v>
      </c>
    </row>
    <row r="432" spans="1:9">
      <c r="A432" s="7" t="s">
        <v>850</v>
      </c>
      <c r="B432" s="6"/>
      <c r="C432" s="6"/>
      <c r="D432" s="6"/>
      <c r="E432" s="6"/>
      <c r="F432" s="6"/>
      <c r="G432" s="6"/>
      <c r="H432" s="6"/>
    </row>
    <row r="433" spans="1:9">
      <c r="A433" s="8" t="s">
        <v>851</v>
      </c>
      <c r="B433" s="9" t="s">
        <v>852</v>
      </c>
      <c r="C433" s="10">
        <v>228.92</v>
      </c>
      <c r="D433" s="8" t="s">
        <v>13</v>
      </c>
      <c r="E433" s="8">
        <v>0</v>
      </c>
      <c r="F433" s="10" t="str">
        <f>C433*E433</f>
        <v>0</v>
      </c>
      <c r="G433" s="11" t="s">
        <v>14</v>
      </c>
      <c r="H433" s="11"/>
      <c r="I433" s="3" t="s">
        <v>15</v>
      </c>
    </row>
    <row r="434" spans="1:9">
      <c r="A434" s="8" t="s">
        <v>853</v>
      </c>
      <c r="B434" s="9" t="s">
        <v>854</v>
      </c>
      <c r="C434" s="10">
        <v>216</v>
      </c>
      <c r="D434" s="8" t="s">
        <v>13</v>
      </c>
      <c r="E434" s="8">
        <v>0</v>
      </c>
      <c r="F434" s="10" t="str">
        <f>C434*E434</f>
        <v>0</v>
      </c>
      <c r="G434" s="11" t="s">
        <v>14</v>
      </c>
      <c r="H434" s="11"/>
      <c r="I434" s="3" t="s">
        <v>15</v>
      </c>
    </row>
    <row r="435" spans="1:9">
      <c r="A435" s="8" t="s">
        <v>855</v>
      </c>
      <c r="B435" s="9" t="s">
        <v>856</v>
      </c>
      <c r="C435" s="10">
        <v>544.83</v>
      </c>
      <c r="D435" s="8" t="s">
        <v>13</v>
      </c>
      <c r="E435" s="8">
        <v>0</v>
      </c>
      <c r="F435" s="10" t="str">
        <f>C435*E435</f>
        <v>0</v>
      </c>
      <c r="G435" s="11" t="s">
        <v>14</v>
      </c>
      <c r="H435" s="11"/>
      <c r="I435" s="3" t="s">
        <v>15</v>
      </c>
    </row>
    <row r="436" spans="1:9">
      <c r="A436" s="7" t="s">
        <v>857</v>
      </c>
      <c r="B436" s="6"/>
      <c r="C436" s="6"/>
      <c r="D436" s="6"/>
      <c r="E436" s="6"/>
      <c r="F436" s="6"/>
      <c r="G436" s="6"/>
      <c r="H436" s="6"/>
    </row>
    <row r="437" spans="1:9">
      <c r="A437" s="8" t="s">
        <v>858</v>
      </c>
      <c r="B437" s="9" t="s">
        <v>859</v>
      </c>
      <c r="C437" s="10">
        <v>160.49</v>
      </c>
      <c r="D437" s="8" t="s">
        <v>13</v>
      </c>
      <c r="E437" s="8">
        <v>0</v>
      </c>
      <c r="F437" s="10" t="str">
        <f>C437*E437</f>
        <v>0</v>
      </c>
      <c r="G437" s="11" t="s">
        <v>14</v>
      </c>
      <c r="H437" s="11"/>
      <c r="I437" s="3" t="s">
        <v>15</v>
      </c>
    </row>
    <row r="438" spans="1:9">
      <c r="A438" s="8" t="s">
        <v>860</v>
      </c>
      <c r="B438" s="9" t="s">
        <v>861</v>
      </c>
      <c r="C438" s="10">
        <v>114.4</v>
      </c>
      <c r="D438" s="8" t="s">
        <v>13</v>
      </c>
      <c r="E438" s="8">
        <v>0</v>
      </c>
      <c r="F438" s="10" t="str">
        <f>C438*E438</f>
        <v>0</v>
      </c>
      <c r="G438" s="11" t="s">
        <v>14</v>
      </c>
      <c r="H438" s="11"/>
      <c r="I438" s="3" t="s">
        <v>15</v>
      </c>
    </row>
    <row r="439" spans="1:9">
      <c r="A439" s="8" t="s">
        <v>862</v>
      </c>
      <c r="B439" s="9" t="s">
        <v>863</v>
      </c>
      <c r="C439" s="10">
        <v>104.13</v>
      </c>
      <c r="D439" s="8" t="s">
        <v>13</v>
      </c>
      <c r="E439" s="8">
        <v>0</v>
      </c>
      <c r="F439" s="10" t="str">
        <f>C439*E439</f>
        <v>0</v>
      </c>
      <c r="G439" s="11" t="s">
        <v>14</v>
      </c>
      <c r="H439" s="11"/>
      <c r="I439" s="3" t="s">
        <v>15</v>
      </c>
    </row>
    <row r="440" spans="1:9">
      <c r="A440" s="8" t="s">
        <v>864</v>
      </c>
      <c r="B440" s="9" t="s">
        <v>865</v>
      </c>
      <c r="C440" s="10">
        <v>297.7</v>
      </c>
      <c r="D440" s="8" t="s">
        <v>13</v>
      </c>
      <c r="E440" s="8">
        <v>0</v>
      </c>
      <c r="F440" s="10" t="str">
        <f>C440*E440</f>
        <v>0</v>
      </c>
      <c r="G440" s="11" t="s">
        <v>14</v>
      </c>
      <c r="H440" s="11"/>
      <c r="I440" s="3" t="s">
        <v>15</v>
      </c>
    </row>
    <row r="441" spans="1:9">
      <c r="A441" s="8" t="s">
        <v>866</v>
      </c>
      <c r="B441" s="9" t="s">
        <v>867</v>
      </c>
      <c r="C441" s="10">
        <v>235.95</v>
      </c>
      <c r="D441" s="8" t="s">
        <v>13</v>
      </c>
      <c r="E441" s="8">
        <v>0</v>
      </c>
      <c r="F441" s="10" t="str">
        <f>C441*E441</f>
        <v>0</v>
      </c>
      <c r="G441" s="11" t="s">
        <v>14</v>
      </c>
      <c r="H441" s="11"/>
      <c r="I441" s="3" t="s">
        <v>15</v>
      </c>
    </row>
    <row r="442" spans="1:9">
      <c r="A442" s="8" t="s">
        <v>868</v>
      </c>
      <c r="B442" s="9" t="s">
        <v>869</v>
      </c>
      <c r="C442" s="10">
        <v>128.7</v>
      </c>
      <c r="D442" s="8" t="s">
        <v>13</v>
      </c>
      <c r="E442" s="8">
        <v>0</v>
      </c>
      <c r="F442" s="10" t="str">
        <f>C442*E442</f>
        <v>0</v>
      </c>
      <c r="G442" s="11" t="s">
        <v>14</v>
      </c>
      <c r="H442" s="11"/>
      <c r="I442" s="3" t="s">
        <v>15</v>
      </c>
    </row>
    <row r="443" spans="1:9">
      <c r="A443" s="7" t="s">
        <v>870</v>
      </c>
      <c r="B443" s="6"/>
      <c r="C443" s="6"/>
      <c r="D443" s="6"/>
      <c r="E443" s="6"/>
      <c r="F443" s="6"/>
      <c r="G443" s="6"/>
      <c r="H443" s="6"/>
    </row>
    <row r="444" spans="1:9">
      <c r="A444" s="8" t="s">
        <v>871</v>
      </c>
      <c r="B444" s="9" t="s">
        <v>872</v>
      </c>
      <c r="C444" s="10">
        <v>198.11</v>
      </c>
      <c r="D444" s="8" t="s">
        <v>13</v>
      </c>
      <c r="E444" s="8">
        <v>0</v>
      </c>
      <c r="F444" s="10" t="str">
        <f>C444*E444</f>
        <v>0</v>
      </c>
      <c r="G444" s="11" t="s">
        <v>14</v>
      </c>
      <c r="H444" s="11"/>
      <c r="I444" s="3" t="s">
        <v>15</v>
      </c>
    </row>
    <row r="445" spans="1:9">
      <c r="A445" s="8" t="s">
        <v>873</v>
      </c>
      <c r="B445" s="9" t="s">
        <v>874</v>
      </c>
      <c r="C445" s="10">
        <v>198.11</v>
      </c>
      <c r="D445" s="8" t="s">
        <v>13</v>
      </c>
      <c r="E445" s="8">
        <v>0</v>
      </c>
      <c r="F445" s="10" t="str">
        <f>C445*E445</f>
        <v>0</v>
      </c>
      <c r="G445" s="11" t="s">
        <v>14</v>
      </c>
      <c r="H445" s="11"/>
      <c r="I445" s="3" t="s">
        <v>15</v>
      </c>
    </row>
    <row r="446" spans="1:9">
      <c r="A446" s="8" t="s">
        <v>875</v>
      </c>
      <c r="B446" s="9" t="s">
        <v>876</v>
      </c>
      <c r="C446" s="10">
        <v>127.01</v>
      </c>
      <c r="D446" s="8" t="s">
        <v>13</v>
      </c>
      <c r="E446" s="8">
        <v>0</v>
      </c>
      <c r="F446" s="10" t="str">
        <f>C446*E446</f>
        <v>0</v>
      </c>
      <c r="G446" s="11" t="s">
        <v>14</v>
      </c>
      <c r="H446" s="11"/>
      <c r="I446" s="3" t="s">
        <v>15</v>
      </c>
    </row>
    <row r="447" spans="1:9">
      <c r="A447" s="8" t="s">
        <v>877</v>
      </c>
      <c r="B447" s="9" t="s">
        <v>878</v>
      </c>
      <c r="C447" s="10">
        <v>127.01</v>
      </c>
      <c r="D447" s="8" t="s">
        <v>13</v>
      </c>
      <c r="E447" s="8">
        <v>0</v>
      </c>
      <c r="F447" s="10" t="str">
        <f>C447*E447</f>
        <v>0</v>
      </c>
      <c r="G447" s="11" t="s">
        <v>14</v>
      </c>
      <c r="H447" s="11"/>
      <c r="I447" s="3" t="s">
        <v>15</v>
      </c>
    </row>
    <row r="448" spans="1:9">
      <c r="A448" s="8" t="s">
        <v>879</v>
      </c>
      <c r="B448" s="9" t="s">
        <v>880</v>
      </c>
      <c r="C448" s="10">
        <v>88.05</v>
      </c>
      <c r="D448" s="8" t="s">
        <v>13</v>
      </c>
      <c r="E448" s="8">
        <v>0</v>
      </c>
      <c r="F448" s="10" t="str">
        <f>C448*E448</f>
        <v>0</v>
      </c>
      <c r="G448" s="11" t="s">
        <v>14</v>
      </c>
      <c r="H448" s="11"/>
      <c r="I448" s="3" t="s">
        <v>15</v>
      </c>
    </row>
    <row r="449" spans="1:9">
      <c r="A449" s="8" t="s">
        <v>881</v>
      </c>
      <c r="B449" s="9" t="s">
        <v>882</v>
      </c>
      <c r="C449" s="10">
        <v>151.44</v>
      </c>
      <c r="D449" s="8" t="s">
        <v>13</v>
      </c>
      <c r="E449" s="8">
        <v>0</v>
      </c>
      <c r="F449" s="10" t="str">
        <f>C449*E449</f>
        <v>0</v>
      </c>
      <c r="G449" s="11" t="s">
        <v>14</v>
      </c>
      <c r="H449" s="11"/>
      <c r="I449" s="3" t="s">
        <v>15</v>
      </c>
    </row>
    <row r="450" spans="1:9">
      <c r="A450" s="8" t="s">
        <v>883</v>
      </c>
      <c r="B450" s="9" t="s">
        <v>884</v>
      </c>
      <c r="C450" s="10">
        <v>252.17</v>
      </c>
      <c r="D450" s="8" t="s">
        <v>13</v>
      </c>
      <c r="E450" s="8">
        <v>0</v>
      </c>
      <c r="F450" s="10" t="str">
        <f>C450*E450</f>
        <v>0</v>
      </c>
      <c r="G450" s="11" t="s">
        <v>14</v>
      </c>
      <c r="H450" s="11"/>
      <c r="I450" s="3" t="s">
        <v>15</v>
      </c>
    </row>
    <row r="451" spans="1:9">
      <c r="A451" s="8" t="s">
        <v>885</v>
      </c>
      <c r="B451" s="9" t="s">
        <v>886</v>
      </c>
      <c r="C451" s="10">
        <v>168.48</v>
      </c>
      <c r="D451" s="8" t="s">
        <v>13</v>
      </c>
      <c r="E451" s="8">
        <v>0</v>
      </c>
      <c r="F451" s="10" t="str">
        <f>C451*E451</f>
        <v>0</v>
      </c>
      <c r="G451" s="11" t="s">
        <v>14</v>
      </c>
      <c r="H451" s="11"/>
      <c r="I451" s="3" t="s">
        <v>15</v>
      </c>
    </row>
    <row r="452" spans="1:9">
      <c r="A452" s="8" t="s">
        <v>887</v>
      </c>
      <c r="B452" s="9" t="s">
        <v>888</v>
      </c>
      <c r="C452" s="10">
        <v>231.87</v>
      </c>
      <c r="D452" s="8" t="s">
        <v>13</v>
      </c>
      <c r="E452" s="8">
        <v>0</v>
      </c>
      <c r="F452" s="10" t="str">
        <f>C452*E452</f>
        <v>0</v>
      </c>
      <c r="G452" s="11" t="s">
        <v>14</v>
      </c>
      <c r="H452" s="11"/>
      <c r="I452" s="3" t="s">
        <v>15</v>
      </c>
    </row>
    <row r="453" spans="1:9">
      <c r="A453" s="7" t="s">
        <v>889</v>
      </c>
      <c r="B453" s="6"/>
      <c r="C453" s="6"/>
      <c r="D453" s="6"/>
      <c r="E453" s="6"/>
      <c r="F453" s="6"/>
      <c r="G453" s="6"/>
      <c r="H453" s="6"/>
    </row>
    <row r="454" spans="1:9">
      <c r="A454" s="8" t="s">
        <v>890</v>
      </c>
      <c r="B454" s="9" t="s">
        <v>891</v>
      </c>
      <c r="C454" s="10">
        <v>102.86</v>
      </c>
      <c r="D454" s="8" t="s">
        <v>13</v>
      </c>
      <c r="E454" s="8">
        <v>0</v>
      </c>
      <c r="F454" s="10" t="str">
        <f>C454*E454</f>
        <v>0</v>
      </c>
      <c r="G454" s="11" t="s">
        <v>14</v>
      </c>
      <c r="H454" s="11"/>
      <c r="I454" s="3" t="s">
        <v>15</v>
      </c>
    </row>
    <row r="455" spans="1:9">
      <c r="A455" s="8" t="s">
        <v>892</v>
      </c>
      <c r="B455" s="9" t="s">
        <v>893</v>
      </c>
      <c r="C455" s="10">
        <v>108.45</v>
      </c>
      <c r="D455" s="8" t="s">
        <v>13</v>
      </c>
      <c r="E455" s="8">
        <v>0</v>
      </c>
      <c r="F455" s="10" t="str">
        <f>C455*E455</f>
        <v>0</v>
      </c>
      <c r="G455" s="11" t="s">
        <v>14</v>
      </c>
      <c r="H455" s="11"/>
      <c r="I455" s="3" t="s">
        <v>15</v>
      </c>
    </row>
    <row r="456" spans="1:9">
      <c r="A456" s="8" t="s">
        <v>894</v>
      </c>
      <c r="B456" s="9" t="s">
        <v>895</v>
      </c>
      <c r="C456" s="10">
        <v>69.32</v>
      </c>
      <c r="D456" s="8" t="s">
        <v>13</v>
      </c>
      <c r="E456" s="8">
        <v>0</v>
      </c>
      <c r="F456" s="10" t="str">
        <f>C456*E456</f>
        <v>0</v>
      </c>
      <c r="G456" s="11" t="s">
        <v>14</v>
      </c>
      <c r="H456" s="11"/>
      <c r="I456" s="3" t="s">
        <v>15</v>
      </c>
    </row>
    <row r="457" spans="1:9">
      <c r="A457" s="8" t="s">
        <v>896</v>
      </c>
      <c r="B457" s="9" t="s">
        <v>897</v>
      </c>
      <c r="C457" s="10">
        <v>90.9</v>
      </c>
      <c r="D457" s="8" t="s">
        <v>13</v>
      </c>
      <c r="E457" s="8">
        <v>0</v>
      </c>
      <c r="F457" s="10" t="str">
        <f>C457*E457</f>
        <v>0</v>
      </c>
      <c r="G457" s="11" t="s">
        <v>14</v>
      </c>
      <c r="H457" s="11"/>
      <c r="I457" s="3" t="s">
        <v>15</v>
      </c>
    </row>
    <row r="458" spans="1:9">
      <c r="A458" s="8" t="s">
        <v>898</v>
      </c>
      <c r="B458" s="9" t="s">
        <v>899</v>
      </c>
      <c r="C458" s="10">
        <v>60.38</v>
      </c>
      <c r="D458" s="8" t="s">
        <v>13</v>
      </c>
      <c r="E458" s="8">
        <v>0</v>
      </c>
      <c r="F458" s="10" t="str">
        <f>C458*E458</f>
        <v>0</v>
      </c>
      <c r="G458" s="11" t="s">
        <v>14</v>
      </c>
      <c r="H458" s="11"/>
      <c r="I458" s="3" t="s">
        <v>15</v>
      </c>
    </row>
    <row r="459" spans="1:9">
      <c r="A459" s="8" t="s">
        <v>900</v>
      </c>
      <c r="B459" s="9" t="s">
        <v>901</v>
      </c>
      <c r="C459" s="10">
        <v>60.38</v>
      </c>
      <c r="D459" s="8" t="s">
        <v>13</v>
      </c>
      <c r="E459" s="8">
        <v>0</v>
      </c>
      <c r="F459" s="10" t="str">
        <f>C459*E459</f>
        <v>0</v>
      </c>
      <c r="G459" s="11" t="s">
        <v>14</v>
      </c>
      <c r="H459" s="11"/>
      <c r="I459" s="3" t="s">
        <v>15</v>
      </c>
    </row>
    <row r="460" spans="1:9">
      <c r="A460" s="8" t="s">
        <v>902</v>
      </c>
      <c r="B460" s="9" t="s">
        <v>903</v>
      </c>
      <c r="C460" s="10">
        <v>77.03</v>
      </c>
      <c r="D460" s="8" t="s">
        <v>13</v>
      </c>
      <c r="E460" s="8">
        <v>0</v>
      </c>
      <c r="F460" s="10" t="str">
        <f>C460*E460</f>
        <v>0</v>
      </c>
      <c r="G460" s="11" t="s">
        <v>14</v>
      </c>
      <c r="H460" s="11"/>
      <c r="I460" s="3" t="s">
        <v>15</v>
      </c>
    </row>
    <row r="461" spans="1:9">
      <c r="A461" s="8" t="s">
        <v>904</v>
      </c>
      <c r="B461" s="9" t="s">
        <v>905</v>
      </c>
      <c r="C461" s="10">
        <v>80.62</v>
      </c>
      <c r="D461" s="8" t="s">
        <v>13</v>
      </c>
      <c r="E461" s="8">
        <v>0</v>
      </c>
      <c r="F461" s="10" t="str">
        <f>C461*E461</f>
        <v>0</v>
      </c>
      <c r="G461" s="11" t="s">
        <v>14</v>
      </c>
      <c r="H461" s="11"/>
      <c r="I461" s="3" t="s">
        <v>15</v>
      </c>
    </row>
    <row r="462" spans="1:9">
      <c r="A462" s="8" t="s">
        <v>906</v>
      </c>
      <c r="B462" s="9" t="s">
        <v>907</v>
      </c>
      <c r="C462" s="10">
        <v>262.73</v>
      </c>
      <c r="D462" s="8" t="s">
        <v>13</v>
      </c>
      <c r="E462" s="8">
        <v>0</v>
      </c>
      <c r="F462" s="10" t="str">
        <f>C462*E462</f>
        <v>0</v>
      </c>
      <c r="G462" s="11" t="s">
        <v>14</v>
      </c>
      <c r="H462" s="11"/>
      <c r="I462" s="3" t="s">
        <v>15</v>
      </c>
    </row>
    <row r="463" spans="1:9">
      <c r="A463" s="8" t="s">
        <v>908</v>
      </c>
      <c r="B463" s="9" t="s">
        <v>909</v>
      </c>
      <c r="C463" s="10">
        <v>320.99</v>
      </c>
      <c r="D463" s="8" t="s">
        <v>13</v>
      </c>
      <c r="E463" s="8">
        <v>0</v>
      </c>
      <c r="F463" s="10" t="str">
        <f>C463*E463</f>
        <v>0</v>
      </c>
      <c r="G463" s="11" t="s">
        <v>14</v>
      </c>
      <c r="H463" s="11"/>
      <c r="I463" s="3" t="s">
        <v>15</v>
      </c>
    </row>
    <row r="464" spans="1:9">
      <c r="A464" s="8" t="s">
        <v>910</v>
      </c>
      <c r="B464" s="9" t="s">
        <v>911</v>
      </c>
      <c r="C464" s="10">
        <v>361.68</v>
      </c>
      <c r="D464" s="8" t="s">
        <v>13</v>
      </c>
      <c r="E464" s="8">
        <v>0</v>
      </c>
      <c r="F464" s="10" t="str">
        <f>C464*E464</f>
        <v>0</v>
      </c>
      <c r="G464" s="11" t="s">
        <v>14</v>
      </c>
      <c r="H464" s="11"/>
      <c r="I464" s="3" t="s">
        <v>15</v>
      </c>
    </row>
    <row r="465" spans="1:9">
      <c r="A465" s="8" t="s">
        <v>912</v>
      </c>
      <c r="B465" s="9" t="s">
        <v>913</v>
      </c>
      <c r="C465" s="10">
        <v>207.8</v>
      </c>
      <c r="D465" s="8" t="s">
        <v>13</v>
      </c>
      <c r="E465" s="8">
        <v>0</v>
      </c>
      <c r="F465" s="10" t="str">
        <f>C465*E465</f>
        <v>0</v>
      </c>
      <c r="G465" s="11" t="s">
        <v>14</v>
      </c>
      <c r="H465" s="11"/>
      <c r="I465" s="3" t="s">
        <v>15</v>
      </c>
    </row>
    <row r="466" spans="1:9">
      <c r="A466" s="8" t="s">
        <v>914</v>
      </c>
      <c r="B466" s="9" t="s">
        <v>915</v>
      </c>
      <c r="C466" s="10">
        <v>402.65</v>
      </c>
      <c r="D466" s="8" t="s">
        <v>13</v>
      </c>
      <c r="E466" s="8">
        <v>0</v>
      </c>
      <c r="F466" s="10" t="str">
        <f>C466*E466</f>
        <v>0</v>
      </c>
      <c r="G466" s="11" t="s">
        <v>14</v>
      </c>
      <c r="H466" s="11"/>
      <c r="I466" s="3" t="s">
        <v>15</v>
      </c>
    </row>
    <row r="467" spans="1:9">
      <c r="A467" s="8" t="s">
        <v>916</v>
      </c>
      <c r="B467" s="9" t="s">
        <v>917</v>
      </c>
      <c r="C467" s="10">
        <v>402.65</v>
      </c>
      <c r="D467" s="8" t="s">
        <v>13</v>
      </c>
      <c r="E467" s="8">
        <v>0</v>
      </c>
      <c r="F467" s="10" t="str">
        <f>C467*E467</f>
        <v>0</v>
      </c>
      <c r="G467" s="11" t="s">
        <v>14</v>
      </c>
      <c r="H467" s="11"/>
      <c r="I467" s="3" t="s">
        <v>15</v>
      </c>
    </row>
    <row r="468" spans="1:9">
      <c r="A468" s="8" t="s">
        <v>918</v>
      </c>
      <c r="B468" s="9" t="s">
        <v>919</v>
      </c>
      <c r="C468" s="10">
        <v>433.18</v>
      </c>
      <c r="D468" s="8" t="s">
        <v>13</v>
      </c>
      <c r="E468" s="8">
        <v>0</v>
      </c>
      <c r="F468" s="10" t="str">
        <f>C468*E468</f>
        <v>0</v>
      </c>
      <c r="G468" s="11" t="s">
        <v>14</v>
      </c>
      <c r="H468" s="11"/>
      <c r="I468" s="3" t="s">
        <v>15</v>
      </c>
    </row>
    <row r="469" spans="1:9">
      <c r="A469" s="8" t="s">
        <v>920</v>
      </c>
      <c r="B469" s="9" t="s">
        <v>921</v>
      </c>
      <c r="C469" s="10">
        <v>444.92</v>
      </c>
      <c r="D469" s="8" t="s">
        <v>13</v>
      </c>
      <c r="E469" s="8">
        <v>0</v>
      </c>
      <c r="F469" s="10" t="str">
        <f>C469*E469</f>
        <v>0</v>
      </c>
      <c r="G469" s="11" t="s">
        <v>14</v>
      </c>
      <c r="H469" s="11"/>
      <c r="I469" s="3" t="s">
        <v>15</v>
      </c>
    </row>
    <row r="470" spans="1:9">
      <c r="A470" s="8" t="s">
        <v>922</v>
      </c>
      <c r="B470" s="9" t="s">
        <v>923</v>
      </c>
      <c r="C470" s="10">
        <v>252.4</v>
      </c>
      <c r="D470" s="8" t="s">
        <v>13</v>
      </c>
      <c r="E470" s="8">
        <v>0</v>
      </c>
      <c r="F470" s="10" t="str">
        <f>C470*E470</f>
        <v>0</v>
      </c>
      <c r="G470" s="11" t="s">
        <v>14</v>
      </c>
      <c r="H470" s="11"/>
      <c r="I470" s="3" t="s">
        <v>15</v>
      </c>
    </row>
    <row r="471" spans="1:9">
      <c r="A471" s="8" t="s">
        <v>924</v>
      </c>
      <c r="B471" s="9" t="s">
        <v>925</v>
      </c>
      <c r="C471" s="10">
        <v>315.79</v>
      </c>
      <c r="D471" s="8" t="s">
        <v>13</v>
      </c>
      <c r="E471" s="8">
        <v>0</v>
      </c>
      <c r="F471" s="10" t="str">
        <f>C471*E471</f>
        <v>0</v>
      </c>
      <c r="G471" s="11" t="s">
        <v>14</v>
      </c>
      <c r="H471" s="11"/>
      <c r="I471" s="3" t="s">
        <v>15</v>
      </c>
    </row>
    <row r="472" spans="1:9">
      <c r="A472" s="8" t="s">
        <v>926</v>
      </c>
      <c r="B472" s="9" t="s">
        <v>927</v>
      </c>
      <c r="C472" s="10">
        <v>252.4</v>
      </c>
      <c r="D472" s="8" t="s">
        <v>13</v>
      </c>
      <c r="E472" s="8">
        <v>0</v>
      </c>
      <c r="F472" s="10" t="str">
        <f>C472*E472</f>
        <v>0</v>
      </c>
      <c r="G472" s="11" t="s">
        <v>14</v>
      </c>
      <c r="H472" s="11"/>
      <c r="I472" s="3" t="s">
        <v>15</v>
      </c>
    </row>
    <row r="473" spans="1:9">
      <c r="A473" s="8" t="s">
        <v>928</v>
      </c>
      <c r="B473" s="9" t="s">
        <v>929</v>
      </c>
      <c r="C473" s="10">
        <v>585.78</v>
      </c>
      <c r="D473" s="8" t="s">
        <v>13</v>
      </c>
      <c r="E473" s="8">
        <v>0</v>
      </c>
      <c r="F473" s="10" t="str">
        <f>C473*E473</f>
        <v>0</v>
      </c>
      <c r="G473" s="11" t="s">
        <v>14</v>
      </c>
      <c r="H473" s="11"/>
      <c r="I473" s="3" t="s">
        <v>15</v>
      </c>
    </row>
    <row r="474" spans="1:9">
      <c r="A474" s="8" t="s">
        <v>930</v>
      </c>
      <c r="B474" s="9" t="s">
        <v>931</v>
      </c>
      <c r="C474" s="10">
        <v>215.34</v>
      </c>
      <c r="D474" s="8" t="s">
        <v>13</v>
      </c>
      <c r="E474" s="8">
        <v>0</v>
      </c>
      <c r="F474" s="10" t="str">
        <f>C474*E474</f>
        <v>0</v>
      </c>
      <c r="G474" s="11" t="s">
        <v>14</v>
      </c>
      <c r="H474" s="11"/>
      <c r="I474" s="3" t="s">
        <v>15</v>
      </c>
    </row>
    <row r="475" spans="1:9">
      <c r="A475" s="8" t="s">
        <v>932</v>
      </c>
      <c r="B475" s="9" t="s">
        <v>933</v>
      </c>
      <c r="C475" s="10">
        <v>135.01</v>
      </c>
      <c r="D475" s="8" t="s">
        <v>13</v>
      </c>
      <c r="E475" s="8">
        <v>0</v>
      </c>
      <c r="F475" s="10" t="str">
        <f>C475*E475</f>
        <v>0</v>
      </c>
      <c r="G475" s="11" t="s">
        <v>14</v>
      </c>
      <c r="H475" s="11"/>
      <c r="I475" s="3" t="s">
        <v>15</v>
      </c>
    </row>
    <row r="476" spans="1:9">
      <c r="A476" s="8" t="s">
        <v>934</v>
      </c>
      <c r="B476" s="9" t="s">
        <v>935</v>
      </c>
      <c r="C476" s="10">
        <v>151.44</v>
      </c>
      <c r="D476" s="8" t="s">
        <v>13</v>
      </c>
      <c r="E476" s="8">
        <v>0</v>
      </c>
      <c r="F476" s="10" t="str">
        <f>C476*E476</f>
        <v>0</v>
      </c>
      <c r="G476" s="11" t="s">
        <v>14</v>
      </c>
      <c r="H476" s="11"/>
      <c r="I476" s="3" t="s">
        <v>15</v>
      </c>
    </row>
    <row r="477" spans="1:9">
      <c r="A477" s="8" t="s">
        <v>936</v>
      </c>
      <c r="B477" s="9" t="s">
        <v>937</v>
      </c>
      <c r="C477" s="10">
        <v>142.06</v>
      </c>
      <c r="D477" s="8" t="s">
        <v>13</v>
      </c>
      <c r="E477" s="8">
        <v>0</v>
      </c>
      <c r="F477" s="10" t="str">
        <f>C477*E477</f>
        <v>0</v>
      </c>
      <c r="G477" s="11" t="s">
        <v>14</v>
      </c>
      <c r="H477" s="11"/>
      <c r="I477" s="3" t="s">
        <v>15</v>
      </c>
    </row>
    <row r="478" spans="1:9">
      <c r="A478" s="8" t="s">
        <v>938</v>
      </c>
      <c r="B478" s="9" t="s">
        <v>939</v>
      </c>
      <c r="C478" s="10">
        <v>151.44</v>
      </c>
      <c r="D478" s="8" t="s">
        <v>13</v>
      </c>
      <c r="E478" s="8">
        <v>0</v>
      </c>
      <c r="F478" s="10" t="str">
        <f>C478*E478</f>
        <v>0</v>
      </c>
      <c r="G478" s="11" t="s">
        <v>14</v>
      </c>
      <c r="H478" s="11"/>
      <c r="I478" s="3" t="s">
        <v>15</v>
      </c>
    </row>
    <row r="479" spans="1:9">
      <c r="A479" s="8" t="s">
        <v>940</v>
      </c>
      <c r="B479" s="9" t="s">
        <v>941</v>
      </c>
      <c r="C479" s="10">
        <v>151.44</v>
      </c>
      <c r="D479" s="8" t="s">
        <v>13</v>
      </c>
      <c r="E479" s="8">
        <v>0</v>
      </c>
      <c r="F479" s="10" t="str">
        <f>C479*E479</f>
        <v>0</v>
      </c>
      <c r="G479" s="11" t="s">
        <v>14</v>
      </c>
      <c r="H479" s="11"/>
      <c r="I479" s="3" t="s">
        <v>15</v>
      </c>
    </row>
    <row r="480" spans="1:9">
      <c r="A480" s="8" t="s">
        <v>942</v>
      </c>
      <c r="B480" s="9" t="s">
        <v>943</v>
      </c>
      <c r="C480" s="10">
        <v>139.75</v>
      </c>
      <c r="D480" s="8" t="s">
        <v>13</v>
      </c>
      <c r="E480" s="8">
        <v>0</v>
      </c>
      <c r="F480" s="10" t="str">
        <f>C480*E480</f>
        <v>0</v>
      </c>
      <c r="G480" s="11" t="s">
        <v>14</v>
      </c>
      <c r="H480" s="11"/>
      <c r="I480" s="3" t="s">
        <v>15</v>
      </c>
    </row>
    <row r="481" spans="1:9">
      <c r="A481" s="8" t="s">
        <v>944</v>
      </c>
      <c r="B481" s="9" t="s">
        <v>945</v>
      </c>
      <c r="C481" s="10">
        <v>484.22</v>
      </c>
      <c r="D481" s="8" t="s">
        <v>13</v>
      </c>
      <c r="E481" s="8">
        <v>0</v>
      </c>
      <c r="F481" s="10" t="str">
        <f>C481*E481</f>
        <v>0</v>
      </c>
      <c r="G481" s="11" t="s">
        <v>14</v>
      </c>
      <c r="H481" s="11"/>
      <c r="I481" s="3" t="s">
        <v>15</v>
      </c>
    </row>
    <row r="482" spans="1:9">
      <c r="A482" s="8" t="s">
        <v>946</v>
      </c>
      <c r="B482" s="9" t="s">
        <v>947</v>
      </c>
      <c r="C482" s="10">
        <v>274.69</v>
      </c>
      <c r="D482" s="8" t="s">
        <v>13</v>
      </c>
      <c r="E482" s="8">
        <v>0</v>
      </c>
      <c r="F482" s="10" t="str">
        <f>C482*E482</f>
        <v>0</v>
      </c>
      <c r="G482" s="11" t="s">
        <v>14</v>
      </c>
      <c r="H482" s="11"/>
      <c r="I482" s="3" t="s">
        <v>15</v>
      </c>
    </row>
    <row r="483" spans="1:9">
      <c r="A483" s="8" t="s">
        <v>948</v>
      </c>
      <c r="B483" s="9" t="s">
        <v>949</v>
      </c>
      <c r="C483" s="10">
        <v>115.28</v>
      </c>
      <c r="D483" s="8" t="s">
        <v>13</v>
      </c>
      <c r="E483" s="8">
        <v>0</v>
      </c>
      <c r="F483" s="10" t="str">
        <f>C483*E483</f>
        <v>0</v>
      </c>
      <c r="G483" s="11" t="s">
        <v>14</v>
      </c>
      <c r="H483" s="11"/>
      <c r="I483" s="3" t="s">
        <v>15</v>
      </c>
    </row>
    <row r="484" spans="1:9">
      <c r="A484" s="8" t="s">
        <v>950</v>
      </c>
      <c r="B484" s="9" t="s">
        <v>951</v>
      </c>
      <c r="C484" s="10">
        <v>144.01</v>
      </c>
      <c r="D484" s="8" t="s">
        <v>13</v>
      </c>
      <c r="E484" s="8">
        <v>0</v>
      </c>
      <c r="F484" s="10" t="str">
        <f>C484*E484</f>
        <v>0</v>
      </c>
      <c r="G484" s="11" t="s">
        <v>14</v>
      </c>
      <c r="H484" s="11"/>
      <c r="I484" s="3" t="s">
        <v>15</v>
      </c>
    </row>
    <row r="485" spans="1:9">
      <c r="A485" s="8" t="s">
        <v>952</v>
      </c>
      <c r="B485" s="9" t="s">
        <v>953</v>
      </c>
      <c r="C485" s="10">
        <v>121.19</v>
      </c>
      <c r="D485" s="8" t="s">
        <v>13</v>
      </c>
      <c r="E485" s="8">
        <v>0</v>
      </c>
      <c r="F485" s="10" t="str">
        <f>C485*E485</f>
        <v>0</v>
      </c>
      <c r="G485" s="11" t="s">
        <v>14</v>
      </c>
      <c r="H485" s="11"/>
      <c r="I485" s="3" t="s">
        <v>15</v>
      </c>
    </row>
    <row r="486" spans="1:9">
      <c r="A486" s="8" t="s">
        <v>954</v>
      </c>
      <c r="B486" s="9" t="s">
        <v>955</v>
      </c>
      <c r="C486" s="10">
        <v>151.49</v>
      </c>
      <c r="D486" s="8" t="s">
        <v>13</v>
      </c>
      <c r="E486" s="8">
        <v>0</v>
      </c>
      <c r="F486" s="10" t="str">
        <f>C486*E486</f>
        <v>0</v>
      </c>
      <c r="G486" s="11" t="s">
        <v>14</v>
      </c>
      <c r="H486" s="11"/>
      <c r="I486" s="3" t="s">
        <v>15</v>
      </c>
    </row>
    <row r="487" spans="1:9">
      <c r="A487" s="8" t="s">
        <v>956</v>
      </c>
      <c r="B487" s="9" t="s">
        <v>957</v>
      </c>
      <c r="C487" s="10">
        <v>401.59</v>
      </c>
      <c r="D487" s="8" t="s">
        <v>13</v>
      </c>
      <c r="E487" s="8">
        <v>0</v>
      </c>
      <c r="F487" s="10" t="str">
        <f>C487*E487</f>
        <v>0</v>
      </c>
      <c r="G487" s="11" t="s">
        <v>14</v>
      </c>
      <c r="H487" s="11"/>
      <c r="I487" s="3" t="s">
        <v>15</v>
      </c>
    </row>
    <row r="488" spans="1:9">
      <c r="A488" s="8" t="s">
        <v>958</v>
      </c>
      <c r="B488" s="9" t="s">
        <v>959</v>
      </c>
      <c r="C488" s="10">
        <v>207.84</v>
      </c>
      <c r="D488" s="8" t="s">
        <v>13</v>
      </c>
      <c r="E488" s="8">
        <v>0</v>
      </c>
      <c r="F488" s="10" t="str">
        <f>C488*E488</f>
        <v>0</v>
      </c>
      <c r="G488" s="11" t="s">
        <v>14</v>
      </c>
      <c r="H488" s="11"/>
      <c r="I488" s="3" t="s">
        <v>15</v>
      </c>
    </row>
    <row r="489" spans="1:9">
      <c r="A489" s="8" t="s">
        <v>960</v>
      </c>
      <c r="B489" s="9" t="s">
        <v>961</v>
      </c>
      <c r="C489" s="10">
        <v>218.24</v>
      </c>
      <c r="D489" s="8" t="s">
        <v>13</v>
      </c>
      <c r="E489" s="8">
        <v>0</v>
      </c>
      <c r="F489" s="10" t="str">
        <f>C489*E489</f>
        <v>0</v>
      </c>
      <c r="G489" s="11" t="s">
        <v>14</v>
      </c>
      <c r="H489" s="11"/>
      <c r="I489" s="3" t="s">
        <v>15</v>
      </c>
    </row>
    <row r="490" spans="1:9">
      <c r="A490" s="8" t="s">
        <v>962</v>
      </c>
      <c r="B490" s="9" t="s">
        <v>963</v>
      </c>
      <c r="C490" s="10">
        <v>196.99</v>
      </c>
      <c r="D490" s="8" t="s">
        <v>13</v>
      </c>
      <c r="E490" s="8">
        <v>0</v>
      </c>
      <c r="F490" s="10" t="str">
        <f>C490*E490</f>
        <v>0</v>
      </c>
      <c r="G490" s="11" t="s">
        <v>14</v>
      </c>
      <c r="H490" s="11"/>
      <c r="I490" s="3" t="s">
        <v>15</v>
      </c>
    </row>
    <row r="491" spans="1:9">
      <c r="A491" s="8" t="s">
        <v>964</v>
      </c>
      <c r="B491" s="9" t="s">
        <v>965</v>
      </c>
      <c r="C491" s="10">
        <v>200.8</v>
      </c>
      <c r="D491" s="8" t="s">
        <v>13</v>
      </c>
      <c r="E491" s="8">
        <v>0</v>
      </c>
      <c r="F491" s="10" t="str">
        <f>C491*E491</f>
        <v>0</v>
      </c>
      <c r="G491" s="11" t="s">
        <v>14</v>
      </c>
      <c r="H491" s="11"/>
      <c r="I491" s="3" t="s">
        <v>15</v>
      </c>
    </row>
    <row r="492" spans="1:9">
      <c r="A492" s="8" t="s">
        <v>966</v>
      </c>
      <c r="B492" s="9" t="s">
        <v>967</v>
      </c>
      <c r="C492" s="10">
        <v>150.93</v>
      </c>
      <c r="D492" s="8" t="s">
        <v>13</v>
      </c>
      <c r="E492" s="8">
        <v>0</v>
      </c>
      <c r="F492" s="10" t="str">
        <f>C492*E492</f>
        <v>0</v>
      </c>
      <c r="G492" s="11" t="s">
        <v>14</v>
      </c>
      <c r="H492" s="11"/>
      <c r="I492" s="3" t="s">
        <v>15</v>
      </c>
    </row>
    <row r="493" spans="1:9">
      <c r="A493" s="8" t="s">
        <v>968</v>
      </c>
      <c r="B493" s="9" t="s">
        <v>969</v>
      </c>
      <c r="C493" s="10">
        <v>150.93</v>
      </c>
      <c r="D493" s="8" t="s">
        <v>13</v>
      </c>
      <c r="E493" s="8">
        <v>0</v>
      </c>
      <c r="F493" s="10" t="str">
        <f>C493*E493</f>
        <v>0</v>
      </c>
      <c r="G493" s="11" t="s">
        <v>14</v>
      </c>
      <c r="H493" s="11"/>
      <c r="I493" s="3" t="s">
        <v>15</v>
      </c>
    </row>
    <row r="494" spans="1:9">
      <c r="A494" s="8" t="s">
        <v>970</v>
      </c>
      <c r="B494" s="9" t="s">
        <v>971</v>
      </c>
      <c r="C494" s="10">
        <v>150.93</v>
      </c>
      <c r="D494" s="8" t="s">
        <v>13</v>
      </c>
      <c r="E494" s="8">
        <v>0</v>
      </c>
      <c r="F494" s="10" t="str">
        <f>C494*E494</f>
        <v>0</v>
      </c>
      <c r="G494" s="11" t="s">
        <v>14</v>
      </c>
      <c r="H494" s="11"/>
      <c r="I494" s="3" t="s">
        <v>15</v>
      </c>
    </row>
    <row r="495" spans="1:9">
      <c r="A495" s="8" t="s">
        <v>972</v>
      </c>
      <c r="B495" s="9" t="s">
        <v>973</v>
      </c>
      <c r="C495" s="10">
        <v>228.19</v>
      </c>
      <c r="D495" s="8" t="s">
        <v>13</v>
      </c>
      <c r="E495" s="8">
        <v>0</v>
      </c>
      <c r="F495" s="10" t="str">
        <f>C495*E495</f>
        <v>0</v>
      </c>
      <c r="G495" s="11" t="s">
        <v>14</v>
      </c>
      <c r="H495" s="11"/>
      <c r="I495" s="3" t="s">
        <v>15</v>
      </c>
    </row>
    <row r="496" spans="1:9">
      <c r="A496" s="8" t="s">
        <v>974</v>
      </c>
      <c r="B496" s="9" t="s">
        <v>975</v>
      </c>
      <c r="C496" s="10">
        <v>164.69</v>
      </c>
      <c r="D496" s="8" t="s">
        <v>13</v>
      </c>
      <c r="E496" s="8">
        <v>0</v>
      </c>
      <c r="F496" s="10" t="str">
        <f>C496*E496</f>
        <v>0</v>
      </c>
      <c r="G496" s="11" t="s">
        <v>14</v>
      </c>
      <c r="H496" s="11"/>
      <c r="I496" s="3" t="s">
        <v>15</v>
      </c>
    </row>
    <row r="497" spans="1:9">
      <c r="A497" s="8" t="s">
        <v>976</v>
      </c>
      <c r="B497" s="9" t="s">
        <v>977</v>
      </c>
      <c r="C497" s="10">
        <v>164.69</v>
      </c>
      <c r="D497" s="8" t="s">
        <v>13</v>
      </c>
      <c r="E497" s="8">
        <v>0</v>
      </c>
      <c r="F497" s="10" t="str">
        <f>C497*E497</f>
        <v>0</v>
      </c>
      <c r="G497" s="11" t="s">
        <v>14</v>
      </c>
      <c r="H497" s="11"/>
      <c r="I497" s="3" t="s">
        <v>15</v>
      </c>
    </row>
    <row r="498" spans="1:9">
      <c r="A498" s="8" t="s">
        <v>978</v>
      </c>
      <c r="B498" s="9" t="s">
        <v>979</v>
      </c>
      <c r="C498" s="10">
        <v>233.61</v>
      </c>
      <c r="D498" s="8" t="s">
        <v>13</v>
      </c>
      <c r="E498" s="8">
        <v>0</v>
      </c>
      <c r="F498" s="10" t="str">
        <f>C498*E498</f>
        <v>0</v>
      </c>
      <c r="G498" s="11" t="s">
        <v>14</v>
      </c>
      <c r="H498" s="11"/>
      <c r="I498" s="3" t="s">
        <v>15</v>
      </c>
    </row>
    <row r="499" spans="1:9">
      <c r="A499" s="8" t="s">
        <v>980</v>
      </c>
      <c r="B499" s="9" t="s">
        <v>981</v>
      </c>
      <c r="C499" s="10">
        <v>441.5</v>
      </c>
      <c r="D499" s="8" t="s">
        <v>13</v>
      </c>
      <c r="E499" s="8">
        <v>0</v>
      </c>
      <c r="F499" s="10" t="str">
        <f>C499*E499</f>
        <v>0</v>
      </c>
      <c r="G499" s="11" t="s">
        <v>14</v>
      </c>
      <c r="H499" s="11"/>
      <c r="I499" s="3" t="s">
        <v>15</v>
      </c>
    </row>
    <row r="500" spans="1:9">
      <c r="A500" s="8" t="s">
        <v>982</v>
      </c>
      <c r="B500" s="9" t="s">
        <v>983</v>
      </c>
      <c r="C500" s="10">
        <v>495.16</v>
      </c>
      <c r="D500" s="8" t="s">
        <v>13</v>
      </c>
      <c r="E500" s="8">
        <v>0</v>
      </c>
      <c r="F500" s="10" t="str">
        <f>C500*E500</f>
        <v>0</v>
      </c>
      <c r="G500" s="11" t="s">
        <v>14</v>
      </c>
      <c r="H500" s="11"/>
      <c r="I500" s="3" t="s">
        <v>15</v>
      </c>
    </row>
    <row r="501" spans="1:9">
      <c r="A501" s="8" t="s">
        <v>984</v>
      </c>
      <c r="B501" s="9" t="s">
        <v>985</v>
      </c>
      <c r="C501" s="10">
        <v>433.18</v>
      </c>
      <c r="D501" s="8" t="s">
        <v>13</v>
      </c>
      <c r="E501" s="8">
        <v>0</v>
      </c>
      <c r="F501" s="10" t="str">
        <f>C501*E501</f>
        <v>0</v>
      </c>
      <c r="G501" s="11" t="s">
        <v>14</v>
      </c>
      <c r="H501" s="11"/>
      <c r="I501" s="3" t="s">
        <v>15</v>
      </c>
    </row>
    <row r="502" spans="1:9">
      <c r="A502" s="8" t="s">
        <v>986</v>
      </c>
      <c r="B502" s="9" t="s">
        <v>987</v>
      </c>
      <c r="C502" s="10">
        <v>444.92</v>
      </c>
      <c r="D502" s="8" t="s">
        <v>13</v>
      </c>
      <c r="E502" s="8">
        <v>0</v>
      </c>
      <c r="F502" s="10" t="str">
        <f>C502*E502</f>
        <v>0</v>
      </c>
      <c r="G502" s="11" t="s">
        <v>14</v>
      </c>
      <c r="H502" s="11"/>
      <c r="I502" s="3" t="s">
        <v>15</v>
      </c>
    </row>
    <row r="503" spans="1:9">
      <c r="A503" s="8" t="s">
        <v>988</v>
      </c>
      <c r="B503" s="9" t="s">
        <v>989</v>
      </c>
      <c r="C503" s="10">
        <v>198.4</v>
      </c>
      <c r="D503" s="8" t="s">
        <v>13</v>
      </c>
      <c r="E503" s="8">
        <v>0</v>
      </c>
      <c r="F503" s="10" t="str">
        <f>C503*E503</f>
        <v>0</v>
      </c>
      <c r="G503" s="11" t="s">
        <v>14</v>
      </c>
      <c r="H503" s="11"/>
      <c r="I503" s="3" t="s">
        <v>15</v>
      </c>
    </row>
    <row r="504" spans="1:9">
      <c r="A504" s="8" t="s">
        <v>990</v>
      </c>
      <c r="B504" s="9" t="s">
        <v>991</v>
      </c>
      <c r="C504" s="10">
        <v>280.57</v>
      </c>
      <c r="D504" s="8" t="s">
        <v>13</v>
      </c>
      <c r="E504" s="8">
        <v>0</v>
      </c>
      <c r="F504" s="10" t="str">
        <f>C504*E504</f>
        <v>0</v>
      </c>
      <c r="G504" s="11" t="s">
        <v>14</v>
      </c>
      <c r="H504" s="11"/>
      <c r="I504" s="3" t="s">
        <v>15</v>
      </c>
    </row>
    <row r="505" spans="1:9">
      <c r="A505" s="8" t="s">
        <v>992</v>
      </c>
      <c r="B505" s="9" t="s">
        <v>993</v>
      </c>
      <c r="C505" s="10">
        <v>315.79</v>
      </c>
      <c r="D505" s="8" t="s">
        <v>13</v>
      </c>
      <c r="E505" s="8">
        <v>0</v>
      </c>
      <c r="F505" s="10" t="str">
        <f>C505*E505</f>
        <v>0</v>
      </c>
      <c r="G505" s="11" t="s">
        <v>14</v>
      </c>
      <c r="H505" s="11"/>
      <c r="I505" s="3" t="s">
        <v>15</v>
      </c>
    </row>
    <row r="506" spans="1:9">
      <c r="A506" s="8" t="s">
        <v>994</v>
      </c>
      <c r="B506" s="9" t="s">
        <v>995</v>
      </c>
      <c r="C506" s="10">
        <v>189.01</v>
      </c>
      <c r="D506" s="8" t="s">
        <v>13</v>
      </c>
      <c r="E506" s="8">
        <v>0</v>
      </c>
      <c r="F506" s="10" t="str">
        <f>C506*E506</f>
        <v>0</v>
      </c>
      <c r="G506" s="11" t="s">
        <v>14</v>
      </c>
      <c r="H506" s="11"/>
      <c r="I506" s="3" t="s">
        <v>15</v>
      </c>
    </row>
    <row r="507" spans="1:9">
      <c r="A507" s="8" t="s">
        <v>996</v>
      </c>
      <c r="B507" s="9" t="s">
        <v>997</v>
      </c>
      <c r="C507" s="10">
        <v>233.61</v>
      </c>
      <c r="D507" s="8" t="s">
        <v>13</v>
      </c>
      <c r="E507" s="8">
        <v>0</v>
      </c>
      <c r="F507" s="10" t="str">
        <f>C507*E507</f>
        <v>0</v>
      </c>
      <c r="G507" s="11" t="s">
        <v>14</v>
      </c>
      <c r="H507" s="11"/>
      <c r="I507" s="3" t="s">
        <v>15</v>
      </c>
    </row>
    <row r="508" spans="1:9">
      <c r="A508" s="8" t="s">
        <v>998</v>
      </c>
      <c r="B508" s="9" t="s">
        <v>999</v>
      </c>
      <c r="C508" s="10">
        <v>286.43</v>
      </c>
      <c r="D508" s="8" t="s">
        <v>13</v>
      </c>
      <c r="E508" s="8">
        <v>0</v>
      </c>
      <c r="F508" s="10" t="str">
        <f>C508*E508</f>
        <v>0</v>
      </c>
      <c r="G508" s="11" t="s">
        <v>14</v>
      </c>
      <c r="H508" s="11"/>
      <c r="I508" s="3" t="s">
        <v>15</v>
      </c>
    </row>
    <row r="509" spans="1:9">
      <c r="A509" s="8" t="s">
        <v>1000</v>
      </c>
      <c r="B509" s="9" t="s">
        <v>1001</v>
      </c>
      <c r="C509" s="10">
        <v>542.86</v>
      </c>
      <c r="D509" s="8" t="s">
        <v>13</v>
      </c>
      <c r="E509" s="8">
        <v>0</v>
      </c>
      <c r="F509" s="10" t="str">
        <f>C509*E509</f>
        <v>0</v>
      </c>
      <c r="G509" s="11" t="s">
        <v>14</v>
      </c>
      <c r="H509" s="11"/>
      <c r="I509" s="3" t="s">
        <v>15</v>
      </c>
    </row>
    <row r="510" spans="1:9">
      <c r="A510" s="8" t="s">
        <v>1002</v>
      </c>
      <c r="B510" s="9" t="s">
        <v>1003</v>
      </c>
      <c r="C510" s="10">
        <v>770.98</v>
      </c>
      <c r="D510" s="8" t="s">
        <v>13</v>
      </c>
      <c r="E510" s="8">
        <v>0</v>
      </c>
      <c r="F510" s="10" t="str">
        <f>C510*E510</f>
        <v>0</v>
      </c>
      <c r="G510" s="11" t="s">
        <v>14</v>
      </c>
      <c r="H510" s="11"/>
      <c r="I510" s="3" t="s">
        <v>15</v>
      </c>
    </row>
    <row r="511" spans="1:9">
      <c r="A511" s="8" t="s">
        <v>1004</v>
      </c>
      <c r="B511" s="9" t="s">
        <v>1005</v>
      </c>
      <c r="C511" s="10">
        <v>510.59</v>
      </c>
      <c r="D511" s="8" t="s">
        <v>13</v>
      </c>
      <c r="E511" s="8">
        <v>0</v>
      </c>
      <c r="F511" s="10" t="str">
        <f>C511*E511</f>
        <v>0</v>
      </c>
      <c r="G511" s="11" t="s">
        <v>14</v>
      </c>
      <c r="H511" s="11"/>
      <c r="I511" s="3" t="s">
        <v>15</v>
      </c>
    </row>
    <row r="512" spans="1:9">
      <c r="A512" s="7" t="s">
        <v>1006</v>
      </c>
      <c r="B512" s="6"/>
      <c r="C512" s="6"/>
      <c r="D512" s="6"/>
      <c r="E512" s="6"/>
      <c r="F512" s="6"/>
      <c r="G512" s="6"/>
      <c r="H512" s="6"/>
    </row>
    <row r="513" spans="1:9">
      <c r="A513" s="8" t="s">
        <v>1007</v>
      </c>
      <c r="B513" s="9" t="s">
        <v>1008</v>
      </c>
      <c r="C513" s="10">
        <v>149.22</v>
      </c>
      <c r="D513" s="8" t="s">
        <v>13</v>
      </c>
      <c r="E513" s="8">
        <v>0</v>
      </c>
      <c r="F513" s="10" t="str">
        <f>C513*E513</f>
        <v>0</v>
      </c>
      <c r="G513" s="11" t="s">
        <v>14</v>
      </c>
      <c r="H513" s="11"/>
      <c r="I513" s="3" t="s">
        <v>15</v>
      </c>
    </row>
    <row r="514" spans="1:9">
      <c r="A514" s="8" t="s">
        <v>1009</v>
      </c>
      <c r="B514" s="9" t="s">
        <v>1010</v>
      </c>
      <c r="C514" s="10">
        <v>55</v>
      </c>
      <c r="D514" s="8" t="s">
        <v>13</v>
      </c>
      <c r="E514" s="8">
        <v>0</v>
      </c>
      <c r="F514" s="10" t="str">
        <f>C514*E514</f>
        <v>0</v>
      </c>
      <c r="G514" s="11" t="s">
        <v>14</v>
      </c>
      <c r="H514" s="11"/>
      <c r="I514" s="3" t="s">
        <v>15</v>
      </c>
    </row>
    <row r="515" spans="1:9">
      <c r="A515" s="8" t="s">
        <v>1011</v>
      </c>
      <c r="B515" s="9" t="s">
        <v>1012</v>
      </c>
      <c r="C515" s="10">
        <v>343.96</v>
      </c>
      <c r="D515" s="8" t="s">
        <v>13</v>
      </c>
      <c r="E515" s="8">
        <v>0</v>
      </c>
      <c r="F515" s="10" t="str">
        <f>C515*E515</f>
        <v>0</v>
      </c>
      <c r="G515" s="11" t="s">
        <v>14</v>
      </c>
      <c r="H515" s="11"/>
      <c r="I515" s="3" t="s">
        <v>15</v>
      </c>
    </row>
    <row r="516" spans="1:9">
      <c r="A516" s="8" t="s">
        <v>1013</v>
      </c>
      <c r="B516" s="9" t="s">
        <v>1014</v>
      </c>
      <c r="C516" s="10">
        <v>81.8</v>
      </c>
      <c r="D516" s="8" t="s">
        <v>13</v>
      </c>
      <c r="E516" s="8">
        <v>0</v>
      </c>
      <c r="F516" s="10" t="str">
        <f>C516*E516</f>
        <v>0</v>
      </c>
      <c r="G516" s="11" t="s">
        <v>14</v>
      </c>
      <c r="H516" s="11"/>
      <c r="I516" s="3" t="s">
        <v>15</v>
      </c>
    </row>
    <row r="517" spans="1:9">
      <c r="A517" s="8" t="s">
        <v>1015</v>
      </c>
      <c r="B517" s="9" t="s">
        <v>1016</v>
      </c>
      <c r="C517" s="10">
        <v>162.54</v>
      </c>
      <c r="D517" s="8" t="s">
        <v>13</v>
      </c>
      <c r="E517" s="8">
        <v>0</v>
      </c>
      <c r="F517" s="10" t="str">
        <f>C517*E517</f>
        <v>0</v>
      </c>
      <c r="G517" s="11" t="s">
        <v>14</v>
      </c>
      <c r="H517" s="11"/>
      <c r="I517" s="3" t="s">
        <v>15</v>
      </c>
    </row>
    <row r="518" spans="1:9">
      <c r="A518" s="8" t="s">
        <v>1017</v>
      </c>
      <c r="B518" s="9" t="s">
        <v>1018</v>
      </c>
      <c r="C518" s="10">
        <v>77.66</v>
      </c>
      <c r="D518" s="8" t="s">
        <v>13</v>
      </c>
      <c r="E518" s="8">
        <v>0</v>
      </c>
      <c r="F518" s="10" t="str">
        <f>C518*E518</f>
        <v>0</v>
      </c>
      <c r="G518" s="11" t="s">
        <v>14</v>
      </c>
      <c r="H518" s="11"/>
      <c r="I518" s="3" t="s">
        <v>15</v>
      </c>
    </row>
    <row r="519" spans="1:9">
      <c r="A519" s="8" t="s">
        <v>1019</v>
      </c>
      <c r="B519" s="9" t="s">
        <v>1020</v>
      </c>
      <c r="C519" s="10">
        <v>224.38</v>
      </c>
      <c r="D519" s="8" t="s">
        <v>13</v>
      </c>
      <c r="E519" s="8">
        <v>0</v>
      </c>
      <c r="F519" s="10" t="str">
        <f>C519*E519</f>
        <v>0</v>
      </c>
      <c r="G519" s="11" t="s">
        <v>14</v>
      </c>
      <c r="H519" s="11"/>
      <c r="I519" s="3" t="s">
        <v>15</v>
      </c>
    </row>
    <row r="520" spans="1:9">
      <c r="A520" s="8" t="s">
        <v>1021</v>
      </c>
      <c r="B520" s="9" t="s">
        <v>1022</v>
      </c>
      <c r="C520" s="10">
        <v>85.8</v>
      </c>
      <c r="D520" s="8" t="s">
        <v>13</v>
      </c>
      <c r="E520" s="8">
        <v>0</v>
      </c>
      <c r="F520" s="10" t="str">
        <f>C520*E520</f>
        <v>0</v>
      </c>
      <c r="G520" s="11" t="s">
        <v>14</v>
      </c>
      <c r="H520" s="11"/>
      <c r="I520" s="3" t="s">
        <v>15</v>
      </c>
    </row>
    <row r="521" spans="1:9">
      <c r="A521" s="8" t="s">
        <v>1023</v>
      </c>
      <c r="B521" s="9" t="s">
        <v>1024</v>
      </c>
      <c r="C521" s="10">
        <v>269.77</v>
      </c>
      <c r="D521" s="8" t="s">
        <v>13</v>
      </c>
      <c r="E521" s="8">
        <v>0</v>
      </c>
      <c r="F521" s="10" t="str">
        <f>C521*E521</f>
        <v>0</v>
      </c>
      <c r="G521" s="11" t="s">
        <v>14</v>
      </c>
      <c r="H521" s="11"/>
      <c r="I521" s="3" t="s">
        <v>15</v>
      </c>
    </row>
    <row r="522" spans="1:9">
      <c r="A522" s="8" t="s">
        <v>1025</v>
      </c>
      <c r="B522" s="9" t="s">
        <v>1026</v>
      </c>
      <c r="C522" s="10">
        <v>93.36</v>
      </c>
      <c r="D522" s="8" t="s">
        <v>13</v>
      </c>
      <c r="E522" s="8">
        <v>0</v>
      </c>
      <c r="F522" s="10" t="str">
        <f>C522*E522</f>
        <v>0</v>
      </c>
      <c r="G522" s="11" t="s">
        <v>14</v>
      </c>
      <c r="H522" s="11"/>
      <c r="I522" s="3" t="s">
        <v>15</v>
      </c>
    </row>
    <row r="523" spans="1:9">
      <c r="A523" s="8" t="s">
        <v>1027</v>
      </c>
      <c r="B523" s="9" t="s">
        <v>1028</v>
      </c>
      <c r="C523" s="10">
        <v>129</v>
      </c>
      <c r="D523" s="8" t="s">
        <v>13</v>
      </c>
      <c r="E523" s="8">
        <v>0</v>
      </c>
      <c r="F523" s="10" t="str">
        <f>C523*E523</f>
        <v>0</v>
      </c>
      <c r="G523" s="11" t="s">
        <v>14</v>
      </c>
      <c r="H523" s="11"/>
      <c r="I523" s="3" t="s">
        <v>15</v>
      </c>
    </row>
    <row r="524" spans="1:9">
      <c r="A524" s="8" t="s">
        <v>1029</v>
      </c>
      <c r="B524" s="9" t="s">
        <v>1030</v>
      </c>
      <c r="C524" s="10">
        <v>49.91</v>
      </c>
      <c r="D524" s="8" t="s">
        <v>13</v>
      </c>
      <c r="E524" s="8">
        <v>0</v>
      </c>
      <c r="F524" s="10" t="str">
        <f>C524*E524</f>
        <v>0</v>
      </c>
      <c r="G524" s="11" t="s">
        <v>14</v>
      </c>
      <c r="H524" s="11"/>
      <c r="I524" s="3" t="s">
        <v>15</v>
      </c>
    </row>
    <row r="525" spans="1:9">
      <c r="A525" s="8" t="s">
        <v>1031</v>
      </c>
      <c r="B525" s="9" t="s">
        <v>1032</v>
      </c>
      <c r="C525" s="10">
        <v>93.92</v>
      </c>
      <c r="D525" s="8" t="s">
        <v>13</v>
      </c>
      <c r="E525" s="8">
        <v>0</v>
      </c>
      <c r="F525" s="10" t="str">
        <f>C525*E525</f>
        <v>0</v>
      </c>
      <c r="G525" s="11" t="s">
        <v>14</v>
      </c>
      <c r="H525" s="11"/>
      <c r="I525" s="3" t="s">
        <v>15</v>
      </c>
    </row>
    <row r="526" spans="1:9">
      <c r="A526" s="8" t="s">
        <v>1033</v>
      </c>
      <c r="B526" s="9" t="s">
        <v>1034</v>
      </c>
      <c r="C526" s="10">
        <v>79.5</v>
      </c>
      <c r="D526" s="8" t="s">
        <v>13</v>
      </c>
      <c r="E526" s="8">
        <v>0</v>
      </c>
      <c r="F526" s="10" t="str">
        <f>C526*E526</f>
        <v>0</v>
      </c>
      <c r="G526" s="11" t="s">
        <v>14</v>
      </c>
      <c r="H526" s="11"/>
      <c r="I526" s="3" t="s">
        <v>15</v>
      </c>
    </row>
    <row r="527" spans="1:9">
      <c r="A527" s="8" t="s">
        <v>1035</v>
      </c>
      <c r="B527" s="9" t="s">
        <v>1036</v>
      </c>
      <c r="C527" s="10">
        <v>345.8</v>
      </c>
      <c r="D527" s="8" t="s">
        <v>13</v>
      </c>
      <c r="E527" s="8">
        <v>0</v>
      </c>
      <c r="F527" s="10" t="str">
        <f>C527*E527</f>
        <v>0</v>
      </c>
      <c r="G527" s="11" t="s">
        <v>14</v>
      </c>
      <c r="H527" s="11"/>
      <c r="I527" s="3" t="s">
        <v>15</v>
      </c>
    </row>
    <row r="528" spans="1:9">
      <c r="A528" s="8" t="s">
        <v>1037</v>
      </c>
      <c r="B528" s="9" t="s">
        <v>1038</v>
      </c>
      <c r="C528" s="10">
        <v>230</v>
      </c>
      <c r="D528" s="8" t="s">
        <v>13</v>
      </c>
      <c r="E528" s="8">
        <v>0</v>
      </c>
      <c r="F528" s="10" t="str">
        <f>C528*E528</f>
        <v>0</v>
      </c>
      <c r="G528" s="11" t="s">
        <v>14</v>
      </c>
      <c r="H528" s="11"/>
      <c r="I528" s="3" t="s">
        <v>15</v>
      </c>
    </row>
    <row r="529" spans="1:9">
      <c r="A529" s="8" t="s">
        <v>1039</v>
      </c>
      <c r="B529" s="9" t="s">
        <v>1040</v>
      </c>
      <c r="C529" s="10">
        <v>265</v>
      </c>
      <c r="D529" s="8" t="s">
        <v>13</v>
      </c>
      <c r="E529" s="8">
        <v>0</v>
      </c>
      <c r="F529" s="10" t="str">
        <f>C529*E529</f>
        <v>0</v>
      </c>
      <c r="G529" s="11" t="s">
        <v>14</v>
      </c>
      <c r="H529" s="11"/>
      <c r="I529" s="3" t="s">
        <v>15</v>
      </c>
    </row>
    <row r="530" spans="1:9">
      <c r="A530" s="8" t="s">
        <v>1041</v>
      </c>
      <c r="B530" s="9" t="s">
        <v>1042</v>
      </c>
      <c r="C530" s="10">
        <v>151.26</v>
      </c>
      <c r="D530" s="8" t="s">
        <v>13</v>
      </c>
      <c r="E530" s="8">
        <v>0</v>
      </c>
      <c r="F530" s="10" t="str">
        <f>C530*E530</f>
        <v>0</v>
      </c>
      <c r="G530" s="11" t="s">
        <v>14</v>
      </c>
      <c r="H530" s="11"/>
      <c r="I530" s="3" t="s">
        <v>15</v>
      </c>
    </row>
    <row r="531" spans="1:9">
      <c r="A531" s="8" t="s">
        <v>1043</v>
      </c>
      <c r="B531" s="9" t="s">
        <v>1044</v>
      </c>
      <c r="C531" s="10">
        <v>69.91</v>
      </c>
      <c r="D531" s="8" t="s">
        <v>13</v>
      </c>
      <c r="E531" s="8">
        <v>0</v>
      </c>
      <c r="F531" s="10" t="str">
        <f>C531*E531</f>
        <v>0</v>
      </c>
      <c r="G531" s="11" t="s">
        <v>14</v>
      </c>
      <c r="H531" s="11"/>
      <c r="I531" s="3" t="s">
        <v>15</v>
      </c>
    </row>
    <row r="532" spans="1:9">
      <c r="A532" s="8" t="s">
        <v>1045</v>
      </c>
      <c r="B532" s="9" t="s">
        <v>1046</v>
      </c>
      <c r="C532" s="10">
        <v>249.03</v>
      </c>
      <c r="D532" s="8" t="s">
        <v>13</v>
      </c>
      <c r="E532" s="8">
        <v>0</v>
      </c>
      <c r="F532" s="10" t="str">
        <f>C532*E532</f>
        <v>0</v>
      </c>
      <c r="G532" s="11" t="s">
        <v>14</v>
      </c>
      <c r="H532" s="11"/>
      <c r="I532" s="3" t="s">
        <v>15</v>
      </c>
    </row>
    <row r="533" spans="1:9">
      <c r="A533" s="8" t="s">
        <v>1047</v>
      </c>
      <c r="B533" s="9" t="s">
        <v>1048</v>
      </c>
      <c r="C533" s="10">
        <v>201.5</v>
      </c>
      <c r="D533" s="8" t="s">
        <v>13</v>
      </c>
      <c r="E533" s="8">
        <v>0</v>
      </c>
      <c r="F533" s="10" t="str">
        <f>C533*E533</f>
        <v>0</v>
      </c>
      <c r="G533" s="11" t="s">
        <v>14</v>
      </c>
      <c r="H533" s="11"/>
      <c r="I533" s="3" t="s">
        <v>15</v>
      </c>
    </row>
    <row r="534" spans="1:9">
      <c r="A534" s="7" t="s">
        <v>1049</v>
      </c>
      <c r="B534" s="6"/>
      <c r="C534" s="6"/>
      <c r="D534" s="6"/>
      <c r="E534" s="6"/>
      <c r="F534" s="6"/>
      <c r="G534" s="6"/>
      <c r="H534" s="6"/>
    </row>
    <row r="535" spans="1:9">
      <c r="A535" s="8" t="s">
        <v>1050</v>
      </c>
      <c r="B535" s="9" t="s">
        <v>1051</v>
      </c>
      <c r="C535" s="10">
        <v>162.89</v>
      </c>
      <c r="D535" s="8" t="s">
        <v>13</v>
      </c>
      <c r="E535" s="8">
        <v>0</v>
      </c>
      <c r="F535" s="10" t="str">
        <f>C535*E535</f>
        <v>0</v>
      </c>
      <c r="G535" s="11" t="s">
        <v>14</v>
      </c>
      <c r="H535" s="11"/>
      <c r="I535" s="3" t="s">
        <v>15</v>
      </c>
    </row>
    <row r="536" spans="1:9">
      <c r="A536" s="8" t="s">
        <v>1052</v>
      </c>
      <c r="B536" s="9" t="s">
        <v>1053</v>
      </c>
      <c r="C536" s="10">
        <v>200.01</v>
      </c>
      <c r="D536" s="8" t="s">
        <v>13</v>
      </c>
      <c r="E536" s="8">
        <v>0</v>
      </c>
      <c r="F536" s="10" t="str">
        <f>C536*E536</f>
        <v>0</v>
      </c>
      <c r="G536" s="11" t="s">
        <v>14</v>
      </c>
      <c r="H536" s="11"/>
      <c r="I536" s="3" t="s">
        <v>15</v>
      </c>
    </row>
    <row r="537" spans="1:9">
      <c r="A537" s="8" t="s">
        <v>1054</v>
      </c>
      <c r="B537" s="9" t="s">
        <v>1055</v>
      </c>
      <c r="C537" s="10">
        <v>110.47</v>
      </c>
      <c r="D537" s="8" t="s">
        <v>13</v>
      </c>
      <c r="E537" s="8">
        <v>0</v>
      </c>
      <c r="F537" s="10" t="str">
        <f>C537*E537</f>
        <v>0</v>
      </c>
      <c r="G537" s="11" t="s">
        <v>14</v>
      </c>
      <c r="H537" s="11"/>
      <c r="I537" s="3" t="s">
        <v>15</v>
      </c>
    </row>
    <row r="538" spans="1:9">
      <c r="A538" s="8" t="s">
        <v>1056</v>
      </c>
      <c r="B538" s="9" t="s">
        <v>1057</v>
      </c>
      <c r="C538" s="10">
        <v>131.49</v>
      </c>
      <c r="D538" s="8" t="s">
        <v>13</v>
      </c>
      <c r="E538" s="8">
        <v>0</v>
      </c>
      <c r="F538" s="10" t="str">
        <f>C538*E538</f>
        <v>0</v>
      </c>
      <c r="G538" s="11" t="s">
        <v>14</v>
      </c>
      <c r="H538" s="11"/>
      <c r="I538" s="3" t="s">
        <v>15</v>
      </c>
    </row>
    <row r="539" spans="1:9">
      <c r="A539" s="8" t="s">
        <v>1058</v>
      </c>
      <c r="B539" s="9" t="s">
        <v>1059</v>
      </c>
      <c r="C539" s="10">
        <v>311.71</v>
      </c>
      <c r="D539" s="8" t="s">
        <v>13</v>
      </c>
      <c r="E539" s="8">
        <v>0</v>
      </c>
      <c r="F539" s="10" t="str">
        <f>C539*E539</f>
        <v>0</v>
      </c>
      <c r="G539" s="11" t="s">
        <v>14</v>
      </c>
      <c r="H539" s="11"/>
      <c r="I539" s="3" t="s">
        <v>15</v>
      </c>
    </row>
    <row r="540" spans="1:9">
      <c r="A540" s="8" t="s">
        <v>1060</v>
      </c>
      <c r="B540" s="9" t="s">
        <v>1061</v>
      </c>
      <c r="C540" s="10">
        <v>125.66</v>
      </c>
      <c r="D540" s="8" t="s">
        <v>13</v>
      </c>
      <c r="E540" s="8">
        <v>0</v>
      </c>
      <c r="F540" s="10" t="str">
        <f>C540*E540</f>
        <v>0</v>
      </c>
      <c r="G540" s="11" t="s">
        <v>14</v>
      </c>
      <c r="H540" s="11"/>
      <c r="I540" s="3" t="s">
        <v>15</v>
      </c>
    </row>
    <row r="541" spans="1:9">
      <c r="A541" s="7" t="s">
        <v>1062</v>
      </c>
      <c r="B541" s="6"/>
      <c r="C541" s="6"/>
      <c r="D541" s="6"/>
      <c r="E541" s="6"/>
      <c r="F541" s="6"/>
      <c r="G541" s="6"/>
      <c r="H541" s="6"/>
    </row>
    <row r="542" spans="1:9">
      <c r="A542" s="8" t="s">
        <v>1063</v>
      </c>
      <c r="B542" s="9" t="s">
        <v>1064</v>
      </c>
      <c r="C542" s="10">
        <v>539.1</v>
      </c>
      <c r="D542" s="8" t="s">
        <v>13</v>
      </c>
      <c r="E542" s="8">
        <v>0</v>
      </c>
      <c r="F542" s="10" t="str">
        <f>C542*E542</f>
        <v>0</v>
      </c>
      <c r="G542" s="11" t="s">
        <v>14</v>
      </c>
      <c r="H542" s="11"/>
      <c r="I542" s="3" t="s">
        <v>15</v>
      </c>
    </row>
    <row r="543" spans="1:9">
      <c r="A543" s="8" t="s">
        <v>1065</v>
      </c>
      <c r="B543" s="9" t="s">
        <v>1066</v>
      </c>
      <c r="C543" s="10">
        <v>786.47</v>
      </c>
      <c r="D543" s="8" t="s">
        <v>13</v>
      </c>
      <c r="E543" s="8">
        <v>0</v>
      </c>
      <c r="F543" s="10" t="str">
        <f>C543*E543</f>
        <v>0</v>
      </c>
      <c r="G543" s="11" t="s">
        <v>14</v>
      </c>
      <c r="H543" s="11"/>
      <c r="I543" s="3" t="s">
        <v>15</v>
      </c>
    </row>
    <row r="544" spans="1:9">
      <c r="A544" s="8" t="s">
        <v>1067</v>
      </c>
      <c r="B544" s="9" t="s">
        <v>1068</v>
      </c>
      <c r="C544" s="10">
        <v>577.17</v>
      </c>
      <c r="D544" s="8" t="s">
        <v>13</v>
      </c>
      <c r="E544" s="8">
        <v>0</v>
      </c>
      <c r="F544" s="10" t="str">
        <f>C544*E544</f>
        <v>0</v>
      </c>
      <c r="G544" s="11" t="s">
        <v>14</v>
      </c>
      <c r="H544" s="11"/>
      <c r="I544" s="3" t="s">
        <v>15</v>
      </c>
    </row>
    <row r="545" spans="1:9">
      <c r="A545" s="8" t="s">
        <v>1069</v>
      </c>
      <c r="B545" s="9" t="s">
        <v>1070</v>
      </c>
      <c r="C545" s="10">
        <v>697.66</v>
      </c>
      <c r="D545" s="8" t="s">
        <v>13</v>
      </c>
      <c r="E545" s="8">
        <v>0</v>
      </c>
      <c r="F545" s="10" t="str">
        <f>C545*E545</f>
        <v>0</v>
      </c>
      <c r="G545" s="11" t="s">
        <v>14</v>
      </c>
      <c r="H545" s="11"/>
      <c r="I545" s="3" t="s">
        <v>15</v>
      </c>
    </row>
    <row r="546" spans="1:9">
      <c r="A546" s="8" t="s">
        <v>1071</v>
      </c>
      <c r="B546" s="9" t="s">
        <v>1072</v>
      </c>
      <c r="C546" s="10">
        <v>119.7</v>
      </c>
      <c r="D546" s="8" t="s">
        <v>13</v>
      </c>
      <c r="E546" s="8">
        <v>0</v>
      </c>
      <c r="F546" s="10" t="str">
        <f>C546*E546</f>
        <v>0</v>
      </c>
      <c r="G546" s="11" t="s">
        <v>14</v>
      </c>
      <c r="H546" s="11"/>
      <c r="I546" s="3" t="s">
        <v>15</v>
      </c>
    </row>
    <row r="547" spans="1:9">
      <c r="A547" s="8" t="s">
        <v>1073</v>
      </c>
      <c r="B547" s="9" t="s">
        <v>1074</v>
      </c>
      <c r="C547" s="10">
        <v>131.97</v>
      </c>
      <c r="D547" s="8" t="s">
        <v>13</v>
      </c>
      <c r="E547" s="8">
        <v>0</v>
      </c>
      <c r="F547" s="10" t="str">
        <f>C547*E547</f>
        <v>0</v>
      </c>
      <c r="G547" s="11" t="s">
        <v>14</v>
      </c>
      <c r="H547" s="11"/>
      <c r="I547" s="3" t="s">
        <v>15</v>
      </c>
    </row>
    <row r="548" spans="1:9">
      <c r="A548" s="8" t="s">
        <v>1075</v>
      </c>
      <c r="B548" s="9" t="s">
        <v>1076</v>
      </c>
      <c r="C548" s="10">
        <v>234.85</v>
      </c>
      <c r="D548" s="8" t="s">
        <v>13</v>
      </c>
      <c r="E548" s="8">
        <v>0</v>
      </c>
      <c r="F548" s="10" t="str">
        <f>C548*E548</f>
        <v>0</v>
      </c>
      <c r="G548" s="11" t="s">
        <v>14</v>
      </c>
      <c r="H548" s="11"/>
      <c r="I548" s="3" t="s">
        <v>15</v>
      </c>
    </row>
    <row r="549" spans="1:9">
      <c r="A549" s="8" t="s">
        <v>1077</v>
      </c>
      <c r="B549" s="9" t="s">
        <v>1078</v>
      </c>
      <c r="C549" s="10">
        <v>234.85</v>
      </c>
      <c r="D549" s="8" t="s">
        <v>13</v>
      </c>
      <c r="E549" s="8">
        <v>0</v>
      </c>
      <c r="F549" s="10" t="str">
        <f>C549*E549</f>
        <v>0</v>
      </c>
      <c r="G549" s="11" t="s">
        <v>14</v>
      </c>
      <c r="H549" s="11"/>
      <c r="I549" s="3" t="s">
        <v>15</v>
      </c>
    </row>
    <row r="550" spans="1:9">
      <c r="A550" s="8" t="s">
        <v>1079</v>
      </c>
      <c r="B550" s="9" t="s">
        <v>1080</v>
      </c>
      <c r="C550" s="10">
        <v>500.66</v>
      </c>
      <c r="D550" s="8" t="s">
        <v>13</v>
      </c>
      <c r="E550" s="8">
        <v>0</v>
      </c>
      <c r="F550" s="10" t="str">
        <f>C550*E550</f>
        <v>0</v>
      </c>
      <c r="G550" s="11" t="s">
        <v>14</v>
      </c>
      <c r="H550" s="11"/>
      <c r="I550" s="3" t="s">
        <v>15</v>
      </c>
    </row>
    <row r="551" spans="1:9">
      <c r="A551" s="8" t="s">
        <v>1081</v>
      </c>
      <c r="B551" s="9" t="s">
        <v>1082</v>
      </c>
      <c r="C551" s="10">
        <v>450.1</v>
      </c>
      <c r="D551" s="8" t="s">
        <v>13</v>
      </c>
      <c r="E551" s="8">
        <v>0</v>
      </c>
      <c r="F551" s="10" t="str">
        <f>C551*E551</f>
        <v>0</v>
      </c>
      <c r="G551" s="11" t="s">
        <v>14</v>
      </c>
      <c r="H551" s="11"/>
      <c r="I551" s="3" t="s">
        <v>15</v>
      </c>
    </row>
    <row r="552" spans="1:9">
      <c r="A552" s="8" t="s">
        <v>1083</v>
      </c>
      <c r="B552" s="9" t="s">
        <v>1084</v>
      </c>
      <c r="C552" s="10">
        <v>156.55</v>
      </c>
      <c r="D552" s="8" t="s">
        <v>13</v>
      </c>
      <c r="E552" s="8">
        <v>0</v>
      </c>
      <c r="F552" s="10" t="str">
        <f>C552*E552</f>
        <v>0</v>
      </c>
      <c r="G552" s="11" t="s">
        <v>14</v>
      </c>
      <c r="H552" s="11"/>
      <c r="I552" s="3" t="s">
        <v>15</v>
      </c>
    </row>
    <row r="553" spans="1:9">
      <c r="A553" s="8" t="s">
        <v>1085</v>
      </c>
      <c r="B553" s="9" t="s">
        <v>1086</v>
      </c>
      <c r="C553" s="10">
        <v>228.36</v>
      </c>
      <c r="D553" s="8" t="s">
        <v>13</v>
      </c>
      <c r="E553" s="8">
        <v>0</v>
      </c>
      <c r="F553" s="10" t="str">
        <f>C553*E553</f>
        <v>0</v>
      </c>
      <c r="G553" s="11" t="s">
        <v>14</v>
      </c>
      <c r="H553" s="11"/>
      <c r="I553" s="3" t="s">
        <v>15</v>
      </c>
    </row>
    <row r="554" spans="1:9">
      <c r="A554" s="8" t="s">
        <v>1087</v>
      </c>
      <c r="B554" s="9" t="s">
        <v>1088</v>
      </c>
      <c r="C554" s="10">
        <v>291.32</v>
      </c>
      <c r="D554" s="8" t="s">
        <v>13</v>
      </c>
      <c r="E554" s="8">
        <v>0</v>
      </c>
      <c r="F554" s="10" t="str">
        <f>C554*E554</f>
        <v>0</v>
      </c>
      <c r="G554" s="11" t="s">
        <v>14</v>
      </c>
      <c r="H554" s="11"/>
      <c r="I554" s="3" t="s">
        <v>15</v>
      </c>
    </row>
    <row r="555" spans="1:9">
      <c r="A555" s="8" t="s">
        <v>1089</v>
      </c>
      <c r="B555" s="9" t="s">
        <v>1090</v>
      </c>
      <c r="C555" s="10">
        <v>291.32</v>
      </c>
      <c r="D555" s="8" t="s">
        <v>13</v>
      </c>
      <c r="E555" s="8">
        <v>0</v>
      </c>
      <c r="F555" s="10" t="str">
        <f>C555*E555</f>
        <v>0</v>
      </c>
      <c r="G555" s="11" t="s">
        <v>14</v>
      </c>
      <c r="H555" s="11"/>
      <c r="I555" s="3" t="s">
        <v>15</v>
      </c>
    </row>
    <row r="556" spans="1:9">
      <c r="A556" s="8" t="s">
        <v>1091</v>
      </c>
      <c r="B556" s="9" t="s">
        <v>1092</v>
      </c>
      <c r="C556" s="10">
        <v>344.7</v>
      </c>
      <c r="D556" s="8" t="s">
        <v>13</v>
      </c>
      <c r="E556" s="8">
        <v>0</v>
      </c>
      <c r="F556" s="10" t="str">
        <f>C556*E556</f>
        <v>0</v>
      </c>
      <c r="G556" s="11" t="s">
        <v>14</v>
      </c>
      <c r="H556" s="11"/>
      <c r="I556" s="3" t="s">
        <v>15</v>
      </c>
    </row>
    <row r="557" spans="1:9">
      <c r="A557" s="8" t="s">
        <v>1093</v>
      </c>
      <c r="B557" s="9" t="s">
        <v>1094</v>
      </c>
      <c r="C557" s="10">
        <v>141.52</v>
      </c>
      <c r="D557" s="8" t="s">
        <v>13</v>
      </c>
      <c r="E557" s="8">
        <v>0</v>
      </c>
      <c r="F557" s="10" t="str">
        <f>C557*E557</f>
        <v>0</v>
      </c>
      <c r="G557" s="11" t="s">
        <v>14</v>
      </c>
      <c r="H557" s="11"/>
      <c r="I557" s="3" t="s">
        <v>15</v>
      </c>
    </row>
    <row r="558" spans="1:9">
      <c r="A558" s="8" t="s">
        <v>1095</v>
      </c>
      <c r="B558" s="9" t="s">
        <v>1096</v>
      </c>
      <c r="C558" s="10">
        <v>178.03</v>
      </c>
      <c r="D558" s="8" t="s">
        <v>13</v>
      </c>
      <c r="E558" s="8">
        <v>0</v>
      </c>
      <c r="F558" s="10" t="str">
        <f>C558*E558</f>
        <v>0</v>
      </c>
      <c r="G558" s="11" t="s">
        <v>14</v>
      </c>
      <c r="H558" s="11"/>
      <c r="I558" s="3" t="s">
        <v>15</v>
      </c>
    </row>
    <row r="559" spans="1:9">
      <c r="A559" s="8" t="s">
        <v>1097</v>
      </c>
      <c r="B559" s="9" t="s">
        <v>1098</v>
      </c>
      <c r="C559" s="10">
        <v>241.99</v>
      </c>
      <c r="D559" s="8" t="s">
        <v>13</v>
      </c>
      <c r="E559" s="8">
        <v>0</v>
      </c>
      <c r="F559" s="10" t="str">
        <f>C559*E559</f>
        <v>0</v>
      </c>
      <c r="G559" s="11" t="s">
        <v>14</v>
      </c>
      <c r="H559" s="11"/>
      <c r="I559" s="3" t="s">
        <v>15</v>
      </c>
    </row>
    <row r="560" spans="1:9">
      <c r="A560" s="8" t="s">
        <v>1099</v>
      </c>
      <c r="B560" s="9" t="s">
        <v>1100</v>
      </c>
      <c r="C560" s="10">
        <v>347.2</v>
      </c>
      <c r="D560" s="8" t="s">
        <v>13</v>
      </c>
      <c r="E560" s="8">
        <v>0</v>
      </c>
      <c r="F560" s="10" t="str">
        <f>C560*E560</f>
        <v>0</v>
      </c>
      <c r="G560" s="11" t="s">
        <v>14</v>
      </c>
      <c r="H560" s="11"/>
      <c r="I560" s="3" t="s">
        <v>15</v>
      </c>
    </row>
    <row r="561" spans="1:9">
      <c r="A561" s="8" t="s">
        <v>1101</v>
      </c>
      <c r="B561" s="9" t="s">
        <v>1102</v>
      </c>
      <c r="C561" s="10">
        <v>273.23</v>
      </c>
      <c r="D561" s="8" t="s">
        <v>13</v>
      </c>
      <c r="E561" s="8">
        <v>0</v>
      </c>
      <c r="F561" s="10" t="str">
        <f>C561*E561</f>
        <v>0</v>
      </c>
      <c r="G561" s="11" t="s">
        <v>14</v>
      </c>
      <c r="H561" s="11"/>
      <c r="I561" s="3" t="s">
        <v>15</v>
      </c>
    </row>
    <row r="562" spans="1:9">
      <c r="A562" s="8" t="s">
        <v>1103</v>
      </c>
      <c r="B562" s="9" t="s">
        <v>1104</v>
      </c>
      <c r="C562" s="10">
        <v>417.55</v>
      </c>
      <c r="D562" s="8" t="s">
        <v>13</v>
      </c>
      <c r="E562" s="8">
        <v>0</v>
      </c>
      <c r="F562" s="10" t="str">
        <f>C562*E562</f>
        <v>0</v>
      </c>
      <c r="G562" s="11" t="s">
        <v>14</v>
      </c>
      <c r="H562" s="11"/>
      <c r="I562" s="3" t="s">
        <v>15</v>
      </c>
    </row>
    <row r="563" spans="1:9">
      <c r="A563" s="8" t="s">
        <v>1105</v>
      </c>
      <c r="B563" s="9" t="s">
        <v>1106</v>
      </c>
      <c r="C563" s="10">
        <v>331.99</v>
      </c>
      <c r="D563" s="8" t="s">
        <v>13</v>
      </c>
      <c r="E563" s="8">
        <v>0</v>
      </c>
      <c r="F563" s="10" t="str">
        <f>C563*E563</f>
        <v>0</v>
      </c>
      <c r="G563" s="11" t="s">
        <v>14</v>
      </c>
      <c r="H563" s="11"/>
      <c r="I563" s="3" t="s">
        <v>15</v>
      </c>
    </row>
    <row r="564" spans="1:9">
      <c r="A564" s="8" t="s">
        <v>1107</v>
      </c>
      <c r="B564" s="9" t="s">
        <v>1108</v>
      </c>
      <c r="C564" s="10">
        <v>216.88</v>
      </c>
      <c r="D564" s="8" t="s">
        <v>13</v>
      </c>
      <c r="E564" s="8">
        <v>0</v>
      </c>
      <c r="F564" s="10" t="str">
        <f>C564*E564</f>
        <v>0</v>
      </c>
      <c r="G564" s="11" t="s">
        <v>14</v>
      </c>
      <c r="H564" s="11"/>
      <c r="I564" s="3" t="s">
        <v>15</v>
      </c>
    </row>
    <row r="565" spans="1:9">
      <c r="A565" s="8" t="s">
        <v>1109</v>
      </c>
      <c r="B565" s="9" t="s">
        <v>1110</v>
      </c>
      <c r="C565" s="10">
        <v>218.87</v>
      </c>
      <c r="D565" s="8" t="s">
        <v>13</v>
      </c>
      <c r="E565" s="8">
        <v>0</v>
      </c>
      <c r="F565" s="10" t="str">
        <f>C565*E565</f>
        <v>0</v>
      </c>
      <c r="G565" s="11" t="s">
        <v>14</v>
      </c>
      <c r="H565" s="11"/>
      <c r="I565" s="3" t="s">
        <v>15</v>
      </c>
    </row>
    <row r="566" spans="1:9">
      <c r="A566" s="8" t="s">
        <v>1111</v>
      </c>
      <c r="B566" s="9" t="s">
        <v>1112</v>
      </c>
      <c r="C566" s="10">
        <v>328.01</v>
      </c>
      <c r="D566" s="8" t="s">
        <v>13</v>
      </c>
      <c r="E566" s="8">
        <v>0</v>
      </c>
      <c r="F566" s="10" t="str">
        <f>C566*E566</f>
        <v>0</v>
      </c>
      <c r="G566" s="11" t="s">
        <v>14</v>
      </c>
      <c r="H566" s="11"/>
      <c r="I566" s="3" t="s">
        <v>15</v>
      </c>
    </row>
    <row r="567" spans="1:9">
      <c r="A567" s="8" t="s">
        <v>1113</v>
      </c>
      <c r="B567" s="9" t="s">
        <v>1114</v>
      </c>
      <c r="C567" s="10">
        <v>327.29</v>
      </c>
      <c r="D567" s="8" t="s">
        <v>13</v>
      </c>
      <c r="E567" s="8">
        <v>0</v>
      </c>
      <c r="F567" s="10" t="str">
        <f>C567*E567</f>
        <v>0</v>
      </c>
      <c r="G567" s="11" t="s">
        <v>14</v>
      </c>
      <c r="H567" s="11"/>
      <c r="I567" s="3" t="s">
        <v>15</v>
      </c>
    </row>
    <row r="568" spans="1:9">
      <c r="A568" s="8" t="s">
        <v>1115</v>
      </c>
      <c r="B568" s="9" t="s">
        <v>1116</v>
      </c>
      <c r="C568" s="10">
        <v>320.39</v>
      </c>
      <c r="D568" s="8" t="s">
        <v>13</v>
      </c>
      <c r="E568" s="8">
        <v>0</v>
      </c>
      <c r="F568" s="10" t="str">
        <f>C568*E568</f>
        <v>0</v>
      </c>
      <c r="G568" s="11" t="s">
        <v>14</v>
      </c>
      <c r="H568" s="11"/>
      <c r="I568" s="3" t="s">
        <v>15</v>
      </c>
    </row>
    <row r="569" spans="1:9">
      <c r="A569" s="8" t="s">
        <v>1117</v>
      </c>
      <c r="B569" s="9" t="s">
        <v>1118</v>
      </c>
      <c r="C569" s="10">
        <v>513.19</v>
      </c>
      <c r="D569" s="8" t="s">
        <v>13</v>
      </c>
      <c r="E569" s="8">
        <v>0</v>
      </c>
      <c r="F569" s="10" t="str">
        <f>C569*E569</f>
        <v>0</v>
      </c>
      <c r="G569" s="11" t="s">
        <v>14</v>
      </c>
      <c r="H569" s="11"/>
      <c r="I569" s="3" t="s">
        <v>15</v>
      </c>
    </row>
    <row r="570" spans="1:9">
      <c r="A570" s="8" t="s">
        <v>1119</v>
      </c>
      <c r="B570" s="9" t="s">
        <v>1120</v>
      </c>
      <c r="C570" s="10">
        <v>152.56</v>
      </c>
      <c r="D570" s="8" t="s">
        <v>13</v>
      </c>
      <c r="E570" s="8">
        <v>0</v>
      </c>
      <c r="F570" s="10" t="str">
        <f>C570*E570</f>
        <v>0</v>
      </c>
      <c r="G570" s="11" t="s">
        <v>14</v>
      </c>
      <c r="H570" s="11"/>
      <c r="I570" s="3" t="s">
        <v>15</v>
      </c>
    </row>
    <row r="571" spans="1:9">
      <c r="A571" s="8" t="s">
        <v>1121</v>
      </c>
      <c r="B571" s="9" t="s">
        <v>1122</v>
      </c>
      <c r="C571" s="10">
        <v>168.98</v>
      </c>
      <c r="D571" s="8" t="s">
        <v>13</v>
      </c>
      <c r="E571" s="8">
        <v>0</v>
      </c>
      <c r="F571" s="10" t="str">
        <f>C571*E571</f>
        <v>0</v>
      </c>
      <c r="G571" s="11" t="s">
        <v>14</v>
      </c>
      <c r="H571" s="11"/>
      <c r="I571" s="3" t="s">
        <v>15</v>
      </c>
    </row>
    <row r="572" spans="1:9">
      <c r="A572" s="8" t="s">
        <v>1123</v>
      </c>
      <c r="B572" s="9" t="s">
        <v>1124</v>
      </c>
      <c r="C572" s="10">
        <v>168.98</v>
      </c>
      <c r="D572" s="8" t="s">
        <v>13</v>
      </c>
      <c r="E572" s="8">
        <v>0</v>
      </c>
      <c r="F572" s="10" t="str">
        <f>C572*E572</f>
        <v>0</v>
      </c>
      <c r="G572" s="11" t="s">
        <v>14</v>
      </c>
      <c r="H572" s="11"/>
      <c r="I572" s="3" t="s">
        <v>15</v>
      </c>
    </row>
    <row r="573" spans="1:9">
      <c r="A573" s="8" t="s">
        <v>1125</v>
      </c>
      <c r="B573" s="9" t="s">
        <v>1126</v>
      </c>
      <c r="C573" s="10">
        <v>293.02</v>
      </c>
      <c r="D573" s="8" t="s">
        <v>13</v>
      </c>
      <c r="E573" s="8">
        <v>0</v>
      </c>
      <c r="F573" s="10" t="str">
        <f>C573*E573</f>
        <v>0</v>
      </c>
      <c r="G573" s="11" t="s">
        <v>14</v>
      </c>
      <c r="H573" s="11"/>
      <c r="I573" s="3" t="s">
        <v>15</v>
      </c>
    </row>
    <row r="574" spans="1:9">
      <c r="A574" s="8" t="s">
        <v>1127</v>
      </c>
      <c r="B574" s="9" t="s">
        <v>1128</v>
      </c>
      <c r="C574" s="10">
        <v>363.82</v>
      </c>
      <c r="D574" s="8" t="s">
        <v>13</v>
      </c>
      <c r="E574" s="8">
        <v>0</v>
      </c>
      <c r="F574" s="10" t="str">
        <f>C574*E574</f>
        <v>0</v>
      </c>
      <c r="G574" s="11" t="s">
        <v>14</v>
      </c>
      <c r="H574" s="11"/>
      <c r="I574" s="3" t="s">
        <v>15</v>
      </c>
    </row>
    <row r="575" spans="1:9">
      <c r="A575" s="8" t="s">
        <v>1129</v>
      </c>
      <c r="B575" s="9" t="s">
        <v>1130</v>
      </c>
      <c r="C575" s="10">
        <v>228.36</v>
      </c>
      <c r="D575" s="8" t="s">
        <v>13</v>
      </c>
      <c r="E575" s="8">
        <v>0</v>
      </c>
      <c r="F575" s="10" t="str">
        <f>C575*E575</f>
        <v>0</v>
      </c>
      <c r="G575" s="11" t="s">
        <v>14</v>
      </c>
      <c r="H575" s="11"/>
      <c r="I575" s="3" t="s">
        <v>15</v>
      </c>
    </row>
    <row r="576" spans="1:9">
      <c r="A576" s="8" t="s">
        <v>1131</v>
      </c>
      <c r="B576" s="9" t="s">
        <v>1132</v>
      </c>
      <c r="C576" s="10">
        <v>524.29</v>
      </c>
      <c r="D576" s="8" t="s">
        <v>13</v>
      </c>
      <c r="E576" s="8">
        <v>0</v>
      </c>
      <c r="F576" s="10" t="str">
        <f>C576*E576</f>
        <v>0</v>
      </c>
      <c r="G576" s="11" t="s">
        <v>14</v>
      </c>
      <c r="H576" s="11"/>
      <c r="I576" s="3" t="s">
        <v>15</v>
      </c>
    </row>
    <row r="577" spans="1:9">
      <c r="A577" s="8" t="s">
        <v>1133</v>
      </c>
      <c r="B577" s="9" t="s">
        <v>1134</v>
      </c>
      <c r="C577" s="10">
        <v>344.7</v>
      </c>
      <c r="D577" s="8" t="s">
        <v>13</v>
      </c>
      <c r="E577" s="8">
        <v>0</v>
      </c>
      <c r="F577" s="10" t="str">
        <f>C577*E577</f>
        <v>0</v>
      </c>
      <c r="G577" s="11" t="s">
        <v>14</v>
      </c>
      <c r="H577" s="11"/>
      <c r="I577" s="3" t="s">
        <v>15</v>
      </c>
    </row>
    <row r="578" spans="1:9">
      <c r="A578" s="8" t="s">
        <v>1135</v>
      </c>
      <c r="B578" s="9" t="s">
        <v>1136</v>
      </c>
      <c r="C578" s="10">
        <v>213.45</v>
      </c>
      <c r="D578" s="8" t="s">
        <v>13</v>
      </c>
      <c r="E578" s="8">
        <v>0</v>
      </c>
      <c r="F578" s="10" t="str">
        <f>C578*E578</f>
        <v>0</v>
      </c>
      <c r="G578" s="11" t="s">
        <v>14</v>
      </c>
      <c r="H578" s="11"/>
      <c r="I578" s="3" t="s">
        <v>15</v>
      </c>
    </row>
    <row r="579" spans="1:9">
      <c r="A579" s="8" t="s">
        <v>1137</v>
      </c>
      <c r="B579" s="9" t="s">
        <v>1138</v>
      </c>
      <c r="C579" s="10">
        <v>178.04</v>
      </c>
      <c r="D579" s="8" t="s">
        <v>13</v>
      </c>
      <c r="E579" s="8">
        <v>0</v>
      </c>
      <c r="F579" s="10" t="str">
        <f>C579*E579</f>
        <v>0</v>
      </c>
      <c r="G579" s="11" t="s">
        <v>14</v>
      </c>
      <c r="H579" s="11"/>
      <c r="I579" s="3" t="s">
        <v>15</v>
      </c>
    </row>
    <row r="580" spans="1:9">
      <c r="A580" s="8" t="s">
        <v>1139</v>
      </c>
      <c r="B580" s="9" t="s">
        <v>1140</v>
      </c>
      <c r="C580" s="10">
        <v>331.99</v>
      </c>
      <c r="D580" s="8" t="s">
        <v>13</v>
      </c>
      <c r="E580" s="8">
        <v>0</v>
      </c>
      <c r="F580" s="10" t="str">
        <f>C580*E580</f>
        <v>0</v>
      </c>
      <c r="G580" s="11" t="s">
        <v>14</v>
      </c>
      <c r="H580" s="11"/>
      <c r="I580" s="3" t="s">
        <v>15</v>
      </c>
    </row>
    <row r="581" spans="1:9">
      <c r="A581" s="8" t="s">
        <v>1141</v>
      </c>
      <c r="B581" s="9" t="s">
        <v>1142</v>
      </c>
      <c r="C581" s="10">
        <v>249.99</v>
      </c>
      <c r="D581" s="8" t="s">
        <v>13</v>
      </c>
      <c r="E581" s="8">
        <v>0</v>
      </c>
      <c r="F581" s="10" t="str">
        <f>C581*E581</f>
        <v>0</v>
      </c>
      <c r="G581" s="11" t="s">
        <v>14</v>
      </c>
      <c r="H581" s="11"/>
      <c r="I581" s="3" t="s">
        <v>15</v>
      </c>
    </row>
    <row r="582" spans="1:9">
      <c r="A582" s="8" t="s">
        <v>1143</v>
      </c>
      <c r="B582" s="9" t="s">
        <v>1144</v>
      </c>
      <c r="C582" s="10">
        <v>350</v>
      </c>
      <c r="D582" s="8" t="s">
        <v>13</v>
      </c>
      <c r="E582" s="8">
        <v>0</v>
      </c>
      <c r="F582" s="10" t="str">
        <f>C582*E582</f>
        <v>0</v>
      </c>
      <c r="G582" s="11" t="s">
        <v>14</v>
      </c>
      <c r="H582" s="11"/>
      <c r="I582" s="3" t="s">
        <v>15</v>
      </c>
    </row>
    <row r="583" spans="1:9">
      <c r="A583" s="8" t="s">
        <v>1145</v>
      </c>
      <c r="B583" s="9" t="s">
        <v>1146</v>
      </c>
      <c r="C583" s="10">
        <v>276.19</v>
      </c>
      <c r="D583" s="8" t="s">
        <v>13</v>
      </c>
      <c r="E583" s="8">
        <v>0</v>
      </c>
      <c r="F583" s="10" t="str">
        <f>C583*E583</f>
        <v>0</v>
      </c>
      <c r="G583" s="11" t="s">
        <v>14</v>
      </c>
      <c r="H583" s="11"/>
      <c r="I583" s="3" t="s">
        <v>15</v>
      </c>
    </row>
    <row r="584" spans="1:9">
      <c r="A584" s="8" t="s">
        <v>1147</v>
      </c>
      <c r="B584" s="9" t="s">
        <v>1148</v>
      </c>
      <c r="C584" s="10">
        <v>420.42</v>
      </c>
      <c r="D584" s="8" t="s">
        <v>13</v>
      </c>
      <c r="E584" s="8">
        <v>0</v>
      </c>
      <c r="F584" s="10" t="str">
        <f>C584*E584</f>
        <v>0</v>
      </c>
      <c r="G584" s="11" t="s">
        <v>14</v>
      </c>
      <c r="H584" s="11"/>
      <c r="I584" s="3" t="s">
        <v>15</v>
      </c>
    </row>
    <row r="585" spans="1:9">
      <c r="A585" s="8" t="s">
        <v>1149</v>
      </c>
      <c r="B585" s="9" t="s">
        <v>1150</v>
      </c>
      <c r="C585" s="10">
        <v>338.91</v>
      </c>
      <c r="D585" s="8" t="s">
        <v>13</v>
      </c>
      <c r="E585" s="8">
        <v>0</v>
      </c>
      <c r="F585" s="10" t="str">
        <f>C585*E585</f>
        <v>0</v>
      </c>
      <c r="G585" s="11" t="s">
        <v>14</v>
      </c>
      <c r="H585" s="11"/>
      <c r="I585" s="3" t="s">
        <v>15</v>
      </c>
    </row>
    <row r="586" spans="1:9">
      <c r="A586" s="8" t="s">
        <v>1151</v>
      </c>
      <c r="B586" s="9" t="s">
        <v>1152</v>
      </c>
      <c r="C586" s="10">
        <v>506.22</v>
      </c>
      <c r="D586" s="8" t="s">
        <v>13</v>
      </c>
      <c r="E586" s="8">
        <v>0</v>
      </c>
      <c r="F586" s="10" t="str">
        <f>C586*E586</f>
        <v>0</v>
      </c>
      <c r="G586" s="11" t="s">
        <v>14</v>
      </c>
      <c r="H586" s="11"/>
      <c r="I586" s="3" t="s">
        <v>15</v>
      </c>
    </row>
    <row r="587" spans="1:9">
      <c r="A587" s="8" t="s">
        <v>1153</v>
      </c>
      <c r="B587" s="9" t="s">
        <v>1154</v>
      </c>
      <c r="C587" s="10">
        <v>645.22</v>
      </c>
      <c r="D587" s="8" t="s">
        <v>13</v>
      </c>
      <c r="E587" s="8">
        <v>0</v>
      </c>
      <c r="F587" s="10" t="str">
        <f>C587*E587</f>
        <v>0</v>
      </c>
      <c r="G587" s="11" t="s">
        <v>14</v>
      </c>
      <c r="H587" s="11"/>
      <c r="I587" s="3" t="s">
        <v>15</v>
      </c>
    </row>
    <row r="588" spans="1:9">
      <c r="A588" s="8" t="s">
        <v>1155</v>
      </c>
      <c r="B588" s="9" t="s">
        <v>1156</v>
      </c>
      <c r="C588" s="10">
        <v>561.14</v>
      </c>
      <c r="D588" s="8" t="s">
        <v>13</v>
      </c>
      <c r="E588" s="8">
        <v>0</v>
      </c>
      <c r="F588" s="10" t="str">
        <f>C588*E588</f>
        <v>0</v>
      </c>
      <c r="G588" s="11" t="s">
        <v>14</v>
      </c>
      <c r="H588" s="11"/>
      <c r="I588" s="3" t="s">
        <v>15</v>
      </c>
    </row>
    <row r="589" spans="1:9">
      <c r="A589" s="8" t="s">
        <v>1157</v>
      </c>
      <c r="B589" s="9" t="s">
        <v>1158</v>
      </c>
      <c r="C589" s="10">
        <v>367.23</v>
      </c>
      <c r="D589" s="8" t="s">
        <v>13</v>
      </c>
      <c r="E589" s="8">
        <v>0</v>
      </c>
      <c r="F589" s="10" t="str">
        <f>C589*E589</f>
        <v>0</v>
      </c>
      <c r="G589" s="11" t="s">
        <v>14</v>
      </c>
      <c r="H589" s="11"/>
      <c r="I589" s="3" t="s">
        <v>15</v>
      </c>
    </row>
    <row r="590" spans="1:9">
      <c r="A590" s="8" t="s">
        <v>1159</v>
      </c>
      <c r="B590" s="9" t="s">
        <v>1160</v>
      </c>
      <c r="C590" s="10">
        <v>335.99</v>
      </c>
      <c r="D590" s="8" t="s">
        <v>13</v>
      </c>
      <c r="E590" s="8">
        <v>0</v>
      </c>
      <c r="F590" s="10" t="str">
        <f>C590*E590</f>
        <v>0</v>
      </c>
      <c r="G590" s="11" t="s">
        <v>14</v>
      </c>
      <c r="H590" s="11"/>
      <c r="I590" s="3" t="s">
        <v>15</v>
      </c>
    </row>
    <row r="591" spans="1:9">
      <c r="A591" s="8" t="s">
        <v>1161</v>
      </c>
      <c r="B591" s="9" t="s">
        <v>1162</v>
      </c>
      <c r="C591" s="10">
        <v>518.7</v>
      </c>
      <c r="D591" s="8" t="s">
        <v>13</v>
      </c>
      <c r="E591" s="8">
        <v>0</v>
      </c>
      <c r="F591" s="10" t="str">
        <f>C591*E591</f>
        <v>0</v>
      </c>
      <c r="G591" s="11" t="s">
        <v>14</v>
      </c>
      <c r="H591" s="11"/>
      <c r="I591" s="3" t="s">
        <v>15</v>
      </c>
    </row>
    <row r="592" spans="1:9">
      <c r="A592" s="8" t="s">
        <v>1163</v>
      </c>
      <c r="B592" s="9" t="s">
        <v>1164</v>
      </c>
      <c r="C592" s="10">
        <v>325</v>
      </c>
      <c r="D592" s="8" t="s">
        <v>13</v>
      </c>
      <c r="E592" s="8">
        <v>0</v>
      </c>
      <c r="F592" s="10" t="str">
        <f>C592*E592</f>
        <v>0</v>
      </c>
      <c r="G592" s="11" t="s">
        <v>14</v>
      </c>
      <c r="H592" s="11"/>
      <c r="I592" s="3" t="s">
        <v>15</v>
      </c>
    </row>
    <row r="593" spans="1:9">
      <c r="A593" s="8" t="s">
        <v>1165</v>
      </c>
      <c r="B593" s="9" t="s">
        <v>1166</v>
      </c>
      <c r="C593" s="10">
        <v>49.9</v>
      </c>
      <c r="D593" s="8" t="s">
        <v>13</v>
      </c>
      <c r="E593" s="8">
        <v>0</v>
      </c>
      <c r="F593" s="10" t="str">
        <f>C593*E593</f>
        <v>0</v>
      </c>
      <c r="G593" s="11" t="s">
        <v>14</v>
      </c>
      <c r="H593" s="11"/>
      <c r="I593" s="3" t="s">
        <v>15</v>
      </c>
    </row>
    <row r="594" spans="1:9">
      <c r="A594" s="8" t="s">
        <v>1167</v>
      </c>
      <c r="B594" s="9" t="s">
        <v>1168</v>
      </c>
      <c r="C594" s="10">
        <v>69.9</v>
      </c>
      <c r="D594" s="8" t="s">
        <v>13</v>
      </c>
      <c r="E594" s="8">
        <v>0</v>
      </c>
      <c r="F594" s="10" t="str">
        <f>C594*E594</f>
        <v>0</v>
      </c>
      <c r="G594" s="11" t="s">
        <v>14</v>
      </c>
      <c r="H594" s="11"/>
      <c r="I594" s="3" t="s">
        <v>15</v>
      </c>
    </row>
    <row r="595" spans="1:9">
      <c r="A595" s="8" t="s">
        <v>1169</v>
      </c>
      <c r="B595" s="9" t="s">
        <v>1170</v>
      </c>
      <c r="C595" s="10">
        <v>79.9</v>
      </c>
      <c r="D595" s="8" t="s">
        <v>13</v>
      </c>
      <c r="E595" s="8">
        <v>0</v>
      </c>
      <c r="F595" s="10" t="str">
        <f>C595*E595</f>
        <v>0</v>
      </c>
      <c r="G595" s="11" t="s">
        <v>14</v>
      </c>
      <c r="H595" s="11"/>
      <c r="I595" s="3" t="s">
        <v>15</v>
      </c>
    </row>
    <row r="596" spans="1:9">
      <c r="A596" s="7" t="s">
        <v>1171</v>
      </c>
      <c r="B596" s="6"/>
      <c r="C596" s="6"/>
      <c r="D596" s="6"/>
      <c r="E596" s="6"/>
      <c r="F596" s="6"/>
      <c r="G596" s="6"/>
      <c r="H596" s="6"/>
    </row>
    <row r="597" spans="1:9">
      <c r="A597" s="8" t="s">
        <v>1172</v>
      </c>
      <c r="B597" s="9" t="s">
        <v>1173</v>
      </c>
      <c r="C597" s="10">
        <v>89.9</v>
      </c>
      <c r="D597" s="8" t="s">
        <v>13</v>
      </c>
      <c r="E597" s="8">
        <v>0</v>
      </c>
      <c r="F597" s="10" t="str">
        <f>C597*E597</f>
        <v>0</v>
      </c>
      <c r="G597" s="11" t="s">
        <v>14</v>
      </c>
      <c r="H597" s="11"/>
      <c r="I597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72:H72"/>
    <mergeCell ref="A89:H89"/>
    <mergeCell ref="A104:H104"/>
    <mergeCell ref="A148:H148"/>
    <mergeCell ref="A197:H197"/>
    <mergeCell ref="A201:H201"/>
    <mergeCell ref="A240:H240"/>
    <mergeCell ref="A255:H255"/>
    <mergeCell ref="A262:H262"/>
    <mergeCell ref="A281:H281"/>
    <mergeCell ref="A294:H294"/>
    <mergeCell ref="A313:H313"/>
    <mergeCell ref="A326:H326"/>
    <mergeCell ref="A396:H396"/>
    <mergeCell ref="A400:H400"/>
    <mergeCell ref="A414:H414"/>
    <mergeCell ref="A432:H432"/>
    <mergeCell ref="A436:H436"/>
    <mergeCell ref="A443:H443"/>
    <mergeCell ref="A453:H453"/>
    <mergeCell ref="A512:H512"/>
    <mergeCell ref="A534:H534"/>
    <mergeCell ref="A541:H541"/>
    <mergeCell ref="A596:H596"/>
  </mergeCells>
  <hyperlinks>
    <hyperlink ref="I6" r:id="rId_hyperlink_1"/>
    <hyperlink ref="I7" r:id="rId_hyperlink_2"/>
    <hyperlink ref="I8" r:id="rId_hyperlink_3"/>
    <hyperlink ref="I9" r:id="rId_hyperlink_4"/>
    <hyperlink ref="I10" r:id="rId_hyperlink_5"/>
    <hyperlink ref="I11" r:id="rId_hyperlink_6"/>
    <hyperlink ref="I12" r:id="rId_hyperlink_7"/>
    <hyperlink ref="I13" r:id="rId_hyperlink_8"/>
    <hyperlink ref="I14" r:id="rId_hyperlink_9"/>
    <hyperlink ref="I15" r:id="rId_hyperlink_10"/>
    <hyperlink ref="I16" r:id="rId_hyperlink_11"/>
    <hyperlink ref="I17" r:id="rId_hyperlink_12"/>
    <hyperlink ref="I18" r:id="rId_hyperlink_13"/>
    <hyperlink ref="I19" r:id="rId_hyperlink_14"/>
    <hyperlink ref="I20" r:id="rId_hyperlink_15"/>
    <hyperlink ref="I21" r:id="rId_hyperlink_16"/>
    <hyperlink ref="I22" r:id="rId_hyperlink_17"/>
    <hyperlink ref="I23" r:id="rId_hyperlink_18"/>
    <hyperlink ref="I24" r:id="rId_hyperlink_19"/>
    <hyperlink ref="I25" r:id="rId_hyperlink_20"/>
    <hyperlink ref="I26" r:id="rId_hyperlink_21"/>
    <hyperlink ref="I27" r:id="rId_hyperlink_22"/>
    <hyperlink ref="I28" r:id="rId_hyperlink_23"/>
    <hyperlink ref="I29" r:id="rId_hyperlink_24"/>
    <hyperlink ref="I30" r:id="rId_hyperlink_25"/>
    <hyperlink ref="I31" r:id="rId_hyperlink_26"/>
    <hyperlink ref="I32" r:id="rId_hyperlink_27"/>
    <hyperlink ref="I33" r:id="rId_hyperlink_28"/>
    <hyperlink ref="I34" r:id="rId_hyperlink_29"/>
    <hyperlink ref="I35" r:id="rId_hyperlink_30"/>
    <hyperlink ref="I36" r:id="rId_hyperlink_31"/>
    <hyperlink ref="I37" r:id="rId_hyperlink_32"/>
    <hyperlink ref="I38" r:id="rId_hyperlink_33"/>
    <hyperlink ref="I39" r:id="rId_hyperlink_34"/>
    <hyperlink ref="I40" r:id="rId_hyperlink_35"/>
    <hyperlink ref="I41" r:id="rId_hyperlink_36"/>
    <hyperlink ref="I42" r:id="rId_hyperlink_37"/>
    <hyperlink ref="I43" r:id="rId_hyperlink_38"/>
    <hyperlink ref="I44" r:id="rId_hyperlink_39"/>
    <hyperlink ref="I45" r:id="rId_hyperlink_40"/>
    <hyperlink ref="I46" r:id="rId_hyperlink_41"/>
    <hyperlink ref="I47" r:id="rId_hyperlink_42"/>
    <hyperlink ref="I48" r:id="rId_hyperlink_43"/>
    <hyperlink ref="I49" r:id="rId_hyperlink_44"/>
    <hyperlink ref="I50" r:id="rId_hyperlink_45"/>
    <hyperlink ref="I51" r:id="rId_hyperlink_46"/>
    <hyperlink ref="I52" r:id="rId_hyperlink_47"/>
    <hyperlink ref="I53" r:id="rId_hyperlink_48"/>
    <hyperlink ref="I54" r:id="rId_hyperlink_49"/>
    <hyperlink ref="I55" r:id="rId_hyperlink_50"/>
    <hyperlink ref="I56" r:id="rId_hyperlink_51"/>
    <hyperlink ref="I57" r:id="rId_hyperlink_52"/>
    <hyperlink ref="I58" r:id="rId_hyperlink_53"/>
    <hyperlink ref="I59" r:id="rId_hyperlink_54"/>
    <hyperlink ref="I60" r:id="rId_hyperlink_55"/>
    <hyperlink ref="I61" r:id="rId_hyperlink_56"/>
    <hyperlink ref="I62" r:id="rId_hyperlink_57"/>
    <hyperlink ref="I63" r:id="rId_hyperlink_58"/>
    <hyperlink ref="I64" r:id="rId_hyperlink_59"/>
    <hyperlink ref="I65" r:id="rId_hyperlink_60"/>
    <hyperlink ref="I66" r:id="rId_hyperlink_61"/>
    <hyperlink ref="I67" r:id="rId_hyperlink_62"/>
    <hyperlink ref="I68" r:id="rId_hyperlink_63"/>
    <hyperlink ref="I69" r:id="rId_hyperlink_64"/>
    <hyperlink ref="I70" r:id="rId_hyperlink_65"/>
    <hyperlink ref="I71" r:id="rId_hyperlink_66"/>
    <hyperlink ref="I73" r:id="rId_hyperlink_67"/>
    <hyperlink ref="I74" r:id="rId_hyperlink_68"/>
    <hyperlink ref="I75" r:id="rId_hyperlink_69"/>
    <hyperlink ref="I76" r:id="rId_hyperlink_70"/>
    <hyperlink ref="I77" r:id="rId_hyperlink_71"/>
    <hyperlink ref="I78" r:id="rId_hyperlink_72"/>
    <hyperlink ref="I79" r:id="rId_hyperlink_73"/>
    <hyperlink ref="I80" r:id="rId_hyperlink_74"/>
    <hyperlink ref="I81" r:id="rId_hyperlink_75"/>
    <hyperlink ref="I82" r:id="rId_hyperlink_76"/>
    <hyperlink ref="I83" r:id="rId_hyperlink_77"/>
    <hyperlink ref="I84" r:id="rId_hyperlink_78"/>
    <hyperlink ref="I85" r:id="rId_hyperlink_79"/>
    <hyperlink ref="I86" r:id="rId_hyperlink_80"/>
    <hyperlink ref="I87" r:id="rId_hyperlink_81"/>
    <hyperlink ref="I88" r:id="rId_hyperlink_82"/>
    <hyperlink ref="I90" r:id="rId_hyperlink_83"/>
    <hyperlink ref="I91" r:id="rId_hyperlink_84"/>
    <hyperlink ref="I92" r:id="rId_hyperlink_85"/>
    <hyperlink ref="I93" r:id="rId_hyperlink_86"/>
    <hyperlink ref="I94" r:id="rId_hyperlink_87"/>
    <hyperlink ref="I95" r:id="rId_hyperlink_88"/>
    <hyperlink ref="I96" r:id="rId_hyperlink_89"/>
    <hyperlink ref="I97" r:id="rId_hyperlink_90"/>
    <hyperlink ref="I98" r:id="rId_hyperlink_91"/>
    <hyperlink ref="I99" r:id="rId_hyperlink_92"/>
    <hyperlink ref="I100" r:id="rId_hyperlink_93"/>
    <hyperlink ref="I101" r:id="rId_hyperlink_94"/>
    <hyperlink ref="I102" r:id="rId_hyperlink_95"/>
    <hyperlink ref="I103" r:id="rId_hyperlink_96"/>
    <hyperlink ref="I105" r:id="rId_hyperlink_97"/>
    <hyperlink ref="I106" r:id="rId_hyperlink_98"/>
    <hyperlink ref="I107" r:id="rId_hyperlink_99"/>
    <hyperlink ref="I108" r:id="rId_hyperlink_100"/>
    <hyperlink ref="I109" r:id="rId_hyperlink_101"/>
    <hyperlink ref="I110" r:id="rId_hyperlink_102"/>
    <hyperlink ref="I111" r:id="rId_hyperlink_103"/>
    <hyperlink ref="I112" r:id="rId_hyperlink_104"/>
    <hyperlink ref="I113" r:id="rId_hyperlink_105"/>
    <hyperlink ref="I114" r:id="rId_hyperlink_106"/>
    <hyperlink ref="I115" r:id="rId_hyperlink_107"/>
    <hyperlink ref="I116" r:id="rId_hyperlink_108"/>
    <hyperlink ref="I117" r:id="rId_hyperlink_109"/>
    <hyperlink ref="I118" r:id="rId_hyperlink_110"/>
    <hyperlink ref="I119" r:id="rId_hyperlink_111"/>
    <hyperlink ref="I120" r:id="rId_hyperlink_112"/>
    <hyperlink ref="I121" r:id="rId_hyperlink_113"/>
    <hyperlink ref="I122" r:id="rId_hyperlink_114"/>
    <hyperlink ref="I123" r:id="rId_hyperlink_115"/>
    <hyperlink ref="I124" r:id="rId_hyperlink_116"/>
    <hyperlink ref="I125" r:id="rId_hyperlink_117"/>
    <hyperlink ref="I126" r:id="rId_hyperlink_118"/>
    <hyperlink ref="I127" r:id="rId_hyperlink_119"/>
    <hyperlink ref="I128" r:id="rId_hyperlink_120"/>
    <hyperlink ref="I129" r:id="rId_hyperlink_121"/>
    <hyperlink ref="I130" r:id="rId_hyperlink_122"/>
    <hyperlink ref="I131" r:id="rId_hyperlink_123"/>
    <hyperlink ref="I132" r:id="rId_hyperlink_124"/>
    <hyperlink ref="I133" r:id="rId_hyperlink_125"/>
    <hyperlink ref="I134" r:id="rId_hyperlink_126"/>
    <hyperlink ref="I135" r:id="rId_hyperlink_127"/>
    <hyperlink ref="I136" r:id="rId_hyperlink_128"/>
    <hyperlink ref="I137" r:id="rId_hyperlink_129"/>
    <hyperlink ref="I138" r:id="rId_hyperlink_130"/>
    <hyperlink ref="I139" r:id="rId_hyperlink_131"/>
    <hyperlink ref="I140" r:id="rId_hyperlink_132"/>
    <hyperlink ref="I141" r:id="rId_hyperlink_133"/>
    <hyperlink ref="I142" r:id="rId_hyperlink_134"/>
    <hyperlink ref="I143" r:id="rId_hyperlink_135"/>
    <hyperlink ref="I144" r:id="rId_hyperlink_136"/>
    <hyperlink ref="I145" r:id="rId_hyperlink_137"/>
    <hyperlink ref="I146" r:id="rId_hyperlink_138"/>
    <hyperlink ref="I147" r:id="rId_hyperlink_139"/>
    <hyperlink ref="I149" r:id="rId_hyperlink_140"/>
    <hyperlink ref="I150" r:id="rId_hyperlink_141"/>
    <hyperlink ref="I151" r:id="rId_hyperlink_142"/>
    <hyperlink ref="I152" r:id="rId_hyperlink_143"/>
    <hyperlink ref="I153" r:id="rId_hyperlink_144"/>
    <hyperlink ref="I154" r:id="rId_hyperlink_145"/>
    <hyperlink ref="I155" r:id="rId_hyperlink_146"/>
    <hyperlink ref="I156" r:id="rId_hyperlink_147"/>
    <hyperlink ref="I157" r:id="rId_hyperlink_148"/>
    <hyperlink ref="I158" r:id="rId_hyperlink_149"/>
    <hyperlink ref="I159" r:id="rId_hyperlink_150"/>
    <hyperlink ref="I160" r:id="rId_hyperlink_151"/>
    <hyperlink ref="I161" r:id="rId_hyperlink_152"/>
    <hyperlink ref="I162" r:id="rId_hyperlink_153"/>
    <hyperlink ref="I163" r:id="rId_hyperlink_154"/>
    <hyperlink ref="I164" r:id="rId_hyperlink_155"/>
    <hyperlink ref="I165" r:id="rId_hyperlink_156"/>
    <hyperlink ref="I166" r:id="rId_hyperlink_157"/>
    <hyperlink ref="I167" r:id="rId_hyperlink_158"/>
    <hyperlink ref="I168" r:id="rId_hyperlink_159"/>
    <hyperlink ref="I169" r:id="rId_hyperlink_160"/>
    <hyperlink ref="I170" r:id="rId_hyperlink_161"/>
    <hyperlink ref="I171" r:id="rId_hyperlink_162"/>
    <hyperlink ref="I172" r:id="rId_hyperlink_163"/>
    <hyperlink ref="I173" r:id="rId_hyperlink_164"/>
    <hyperlink ref="I174" r:id="rId_hyperlink_165"/>
    <hyperlink ref="I175" r:id="rId_hyperlink_166"/>
    <hyperlink ref="I176" r:id="rId_hyperlink_167"/>
    <hyperlink ref="I177" r:id="rId_hyperlink_168"/>
    <hyperlink ref="I178" r:id="rId_hyperlink_169"/>
    <hyperlink ref="I179" r:id="rId_hyperlink_170"/>
    <hyperlink ref="I180" r:id="rId_hyperlink_171"/>
    <hyperlink ref="I181" r:id="rId_hyperlink_172"/>
    <hyperlink ref="I182" r:id="rId_hyperlink_173"/>
    <hyperlink ref="I183" r:id="rId_hyperlink_174"/>
    <hyperlink ref="I184" r:id="rId_hyperlink_175"/>
    <hyperlink ref="I185" r:id="rId_hyperlink_176"/>
    <hyperlink ref="I186" r:id="rId_hyperlink_177"/>
    <hyperlink ref="I187" r:id="rId_hyperlink_178"/>
    <hyperlink ref="I188" r:id="rId_hyperlink_179"/>
    <hyperlink ref="I189" r:id="rId_hyperlink_180"/>
    <hyperlink ref="I190" r:id="rId_hyperlink_181"/>
    <hyperlink ref="I191" r:id="rId_hyperlink_182"/>
    <hyperlink ref="I192" r:id="rId_hyperlink_183"/>
    <hyperlink ref="I193" r:id="rId_hyperlink_184"/>
    <hyperlink ref="I194" r:id="rId_hyperlink_185"/>
    <hyperlink ref="I195" r:id="rId_hyperlink_186"/>
    <hyperlink ref="I196" r:id="rId_hyperlink_187"/>
    <hyperlink ref="I198" r:id="rId_hyperlink_188"/>
    <hyperlink ref="I199" r:id="rId_hyperlink_189"/>
    <hyperlink ref="I200" r:id="rId_hyperlink_190"/>
    <hyperlink ref="I202" r:id="rId_hyperlink_191"/>
    <hyperlink ref="I203" r:id="rId_hyperlink_192"/>
    <hyperlink ref="I204" r:id="rId_hyperlink_193"/>
    <hyperlink ref="I205" r:id="rId_hyperlink_194"/>
    <hyperlink ref="I206" r:id="rId_hyperlink_195"/>
    <hyperlink ref="I207" r:id="rId_hyperlink_196"/>
    <hyperlink ref="I208" r:id="rId_hyperlink_197"/>
    <hyperlink ref="I209" r:id="rId_hyperlink_198"/>
    <hyperlink ref="I210" r:id="rId_hyperlink_199"/>
    <hyperlink ref="I211" r:id="rId_hyperlink_200"/>
    <hyperlink ref="I212" r:id="rId_hyperlink_201"/>
    <hyperlink ref="I213" r:id="rId_hyperlink_202"/>
    <hyperlink ref="I214" r:id="rId_hyperlink_203"/>
    <hyperlink ref="I215" r:id="rId_hyperlink_204"/>
    <hyperlink ref="I216" r:id="rId_hyperlink_205"/>
    <hyperlink ref="I217" r:id="rId_hyperlink_206"/>
    <hyperlink ref="I218" r:id="rId_hyperlink_207"/>
    <hyperlink ref="I219" r:id="rId_hyperlink_208"/>
    <hyperlink ref="I220" r:id="rId_hyperlink_209"/>
    <hyperlink ref="I221" r:id="rId_hyperlink_210"/>
    <hyperlink ref="I222" r:id="rId_hyperlink_211"/>
    <hyperlink ref="I223" r:id="rId_hyperlink_212"/>
    <hyperlink ref="I224" r:id="rId_hyperlink_213"/>
    <hyperlink ref="I225" r:id="rId_hyperlink_214"/>
    <hyperlink ref="I226" r:id="rId_hyperlink_215"/>
    <hyperlink ref="I227" r:id="rId_hyperlink_216"/>
    <hyperlink ref="I228" r:id="rId_hyperlink_217"/>
    <hyperlink ref="I229" r:id="rId_hyperlink_218"/>
    <hyperlink ref="I230" r:id="rId_hyperlink_219"/>
    <hyperlink ref="I231" r:id="rId_hyperlink_220"/>
    <hyperlink ref="I232" r:id="rId_hyperlink_221"/>
    <hyperlink ref="I233" r:id="rId_hyperlink_222"/>
    <hyperlink ref="I234" r:id="rId_hyperlink_223"/>
    <hyperlink ref="I235" r:id="rId_hyperlink_224"/>
    <hyperlink ref="I236" r:id="rId_hyperlink_225"/>
    <hyperlink ref="I237" r:id="rId_hyperlink_226"/>
    <hyperlink ref="I238" r:id="rId_hyperlink_227"/>
    <hyperlink ref="I239" r:id="rId_hyperlink_228"/>
    <hyperlink ref="I241" r:id="rId_hyperlink_229"/>
    <hyperlink ref="I242" r:id="rId_hyperlink_230"/>
    <hyperlink ref="I243" r:id="rId_hyperlink_231"/>
    <hyperlink ref="I244" r:id="rId_hyperlink_232"/>
    <hyperlink ref="I245" r:id="rId_hyperlink_233"/>
    <hyperlink ref="I246" r:id="rId_hyperlink_234"/>
    <hyperlink ref="I247" r:id="rId_hyperlink_235"/>
    <hyperlink ref="I248" r:id="rId_hyperlink_236"/>
    <hyperlink ref="I249" r:id="rId_hyperlink_237"/>
    <hyperlink ref="I250" r:id="rId_hyperlink_238"/>
    <hyperlink ref="I251" r:id="rId_hyperlink_239"/>
    <hyperlink ref="I252" r:id="rId_hyperlink_240"/>
    <hyperlink ref="I253" r:id="rId_hyperlink_241"/>
    <hyperlink ref="I254" r:id="rId_hyperlink_242"/>
    <hyperlink ref="I256" r:id="rId_hyperlink_243"/>
    <hyperlink ref="I257" r:id="rId_hyperlink_244"/>
    <hyperlink ref="I258" r:id="rId_hyperlink_245"/>
    <hyperlink ref="I259" r:id="rId_hyperlink_246"/>
    <hyperlink ref="I260" r:id="rId_hyperlink_247"/>
    <hyperlink ref="I261" r:id="rId_hyperlink_248"/>
    <hyperlink ref="I263" r:id="rId_hyperlink_249"/>
    <hyperlink ref="I264" r:id="rId_hyperlink_250"/>
    <hyperlink ref="I265" r:id="rId_hyperlink_251"/>
    <hyperlink ref="I266" r:id="rId_hyperlink_252"/>
    <hyperlink ref="I267" r:id="rId_hyperlink_253"/>
    <hyperlink ref="I268" r:id="rId_hyperlink_254"/>
    <hyperlink ref="I269" r:id="rId_hyperlink_255"/>
    <hyperlink ref="I270" r:id="rId_hyperlink_256"/>
    <hyperlink ref="I271" r:id="rId_hyperlink_257"/>
    <hyperlink ref="I272" r:id="rId_hyperlink_258"/>
    <hyperlink ref="I273" r:id="rId_hyperlink_259"/>
    <hyperlink ref="I274" r:id="rId_hyperlink_260"/>
    <hyperlink ref="I275" r:id="rId_hyperlink_261"/>
    <hyperlink ref="I276" r:id="rId_hyperlink_262"/>
    <hyperlink ref="I277" r:id="rId_hyperlink_263"/>
    <hyperlink ref="I278" r:id="rId_hyperlink_264"/>
    <hyperlink ref="I279" r:id="rId_hyperlink_265"/>
    <hyperlink ref="I280" r:id="rId_hyperlink_266"/>
    <hyperlink ref="I282" r:id="rId_hyperlink_267"/>
    <hyperlink ref="I283" r:id="rId_hyperlink_268"/>
    <hyperlink ref="I284" r:id="rId_hyperlink_269"/>
    <hyperlink ref="I285" r:id="rId_hyperlink_270"/>
    <hyperlink ref="I286" r:id="rId_hyperlink_271"/>
    <hyperlink ref="I287" r:id="rId_hyperlink_272"/>
    <hyperlink ref="I288" r:id="rId_hyperlink_273"/>
    <hyperlink ref="I289" r:id="rId_hyperlink_274"/>
    <hyperlink ref="I290" r:id="rId_hyperlink_275"/>
    <hyperlink ref="I291" r:id="rId_hyperlink_276"/>
    <hyperlink ref="I292" r:id="rId_hyperlink_277"/>
    <hyperlink ref="I293" r:id="rId_hyperlink_278"/>
    <hyperlink ref="I295" r:id="rId_hyperlink_279"/>
    <hyperlink ref="I296" r:id="rId_hyperlink_280"/>
    <hyperlink ref="I297" r:id="rId_hyperlink_281"/>
    <hyperlink ref="I298" r:id="rId_hyperlink_282"/>
    <hyperlink ref="I299" r:id="rId_hyperlink_283"/>
    <hyperlink ref="I300" r:id="rId_hyperlink_284"/>
    <hyperlink ref="I301" r:id="rId_hyperlink_285"/>
    <hyperlink ref="I302" r:id="rId_hyperlink_286"/>
    <hyperlink ref="I303" r:id="rId_hyperlink_287"/>
    <hyperlink ref="I304" r:id="rId_hyperlink_288"/>
    <hyperlink ref="I305" r:id="rId_hyperlink_289"/>
    <hyperlink ref="I306" r:id="rId_hyperlink_290"/>
    <hyperlink ref="I307" r:id="rId_hyperlink_291"/>
    <hyperlink ref="I308" r:id="rId_hyperlink_292"/>
    <hyperlink ref="I309" r:id="rId_hyperlink_293"/>
    <hyperlink ref="I310" r:id="rId_hyperlink_294"/>
    <hyperlink ref="I311" r:id="rId_hyperlink_295"/>
    <hyperlink ref="I312" r:id="rId_hyperlink_296"/>
    <hyperlink ref="I314" r:id="rId_hyperlink_297"/>
    <hyperlink ref="I315" r:id="rId_hyperlink_298"/>
    <hyperlink ref="I316" r:id="rId_hyperlink_299"/>
    <hyperlink ref="I317" r:id="rId_hyperlink_300"/>
    <hyperlink ref="I318" r:id="rId_hyperlink_301"/>
    <hyperlink ref="I319" r:id="rId_hyperlink_302"/>
    <hyperlink ref="I320" r:id="rId_hyperlink_303"/>
    <hyperlink ref="I321" r:id="rId_hyperlink_304"/>
    <hyperlink ref="I322" r:id="rId_hyperlink_305"/>
    <hyperlink ref="I323" r:id="rId_hyperlink_306"/>
    <hyperlink ref="I324" r:id="rId_hyperlink_307"/>
    <hyperlink ref="I325" r:id="rId_hyperlink_308"/>
    <hyperlink ref="I327" r:id="rId_hyperlink_309"/>
    <hyperlink ref="I328" r:id="rId_hyperlink_310"/>
    <hyperlink ref="I329" r:id="rId_hyperlink_311"/>
    <hyperlink ref="I330" r:id="rId_hyperlink_312"/>
    <hyperlink ref="I331" r:id="rId_hyperlink_313"/>
    <hyperlink ref="I332" r:id="rId_hyperlink_314"/>
    <hyperlink ref="I333" r:id="rId_hyperlink_315"/>
    <hyperlink ref="I334" r:id="rId_hyperlink_316"/>
    <hyperlink ref="I335" r:id="rId_hyperlink_317"/>
    <hyperlink ref="I336" r:id="rId_hyperlink_318"/>
    <hyperlink ref="I337" r:id="rId_hyperlink_319"/>
    <hyperlink ref="I338" r:id="rId_hyperlink_320"/>
    <hyperlink ref="I339" r:id="rId_hyperlink_321"/>
    <hyperlink ref="I340" r:id="rId_hyperlink_322"/>
    <hyperlink ref="I341" r:id="rId_hyperlink_323"/>
    <hyperlink ref="I342" r:id="rId_hyperlink_324"/>
    <hyperlink ref="I343" r:id="rId_hyperlink_325"/>
    <hyperlink ref="I344" r:id="rId_hyperlink_326"/>
    <hyperlink ref="I345" r:id="rId_hyperlink_327"/>
    <hyperlink ref="I346" r:id="rId_hyperlink_328"/>
    <hyperlink ref="I347" r:id="rId_hyperlink_329"/>
    <hyperlink ref="I348" r:id="rId_hyperlink_330"/>
    <hyperlink ref="I349" r:id="rId_hyperlink_331"/>
    <hyperlink ref="I350" r:id="rId_hyperlink_332"/>
    <hyperlink ref="I351" r:id="rId_hyperlink_333"/>
    <hyperlink ref="I352" r:id="rId_hyperlink_334"/>
    <hyperlink ref="I353" r:id="rId_hyperlink_335"/>
    <hyperlink ref="I354" r:id="rId_hyperlink_336"/>
    <hyperlink ref="I355" r:id="rId_hyperlink_337"/>
    <hyperlink ref="I356" r:id="rId_hyperlink_338"/>
    <hyperlink ref="I357" r:id="rId_hyperlink_339"/>
    <hyperlink ref="I358" r:id="rId_hyperlink_340"/>
    <hyperlink ref="I359" r:id="rId_hyperlink_341"/>
    <hyperlink ref="I360" r:id="rId_hyperlink_342"/>
    <hyperlink ref="I361" r:id="rId_hyperlink_343"/>
    <hyperlink ref="I362" r:id="rId_hyperlink_344"/>
    <hyperlink ref="I363" r:id="rId_hyperlink_345"/>
    <hyperlink ref="I364" r:id="rId_hyperlink_346"/>
    <hyperlink ref="I365" r:id="rId_hyperlink_347"/>
    <hyperlink ref="I366" r:id="rId_hyperlink_348"/>
    <hyperlink ref="I367" r:id="rId_hyperlink_349"/>
    <hyperlink ref="I368" r:id="rId_hyperlink_350"/>
    <hyperlink ref="I369" r:id="rId_hyperlink_351"/>
    <hyperlink ref="I370" r:id="rId_hyperlink_352"/>
    <hyperlink ref="I371" r:id="rId_hyperlink_353"/>
    <hyperlink ref="I372" r:id="rId_hyperlink_354"/>
    <hyperlink ref="I373" r:id="rId_hyperlink_355"/>
    <hyperlink ref="I374" r:id="rId_hyperlink_356"/>
    <hyperlink ref="I375" r:id="rId_hyperlink_357"/>
    <hyperlink ref="I376" r:id="rId_hyperlink_358"/>
    <hyperlink ref="I377" r:id="rId_hyperlink_359"/>
    <hyperlink ref="I378" r:id="rId_hyperlink_360"/>
    <hyperlink ref="I379" r:id="rId_hyperlink_361"/>
    <hyperlink ref="I380" r:id="rId_hyperlink_362"/>
    <hyperlink ref="I381" r:id="rId_hyperlink_363"/>
    <hyperlink ref="I382" r:id="rId_hyperlink_364"/>
    <hyperlink ref="I383" r:id="rId_hyperlink_365"/>
    <hyperlink ref="I384" r:id="rId_hyperlink_366"/>
    <hyperlink ref="I385" r:id="rId_hyperlink_367"/>
    <hyperlink ref="I386" r:id="rId_hyperlink_368"/>
    <hyperlink ref="I387" r:id="rId_hyperlink_369"/>
    <hyperlink ref="I388" r:id="rId_hyperlink_370"/>
    <hyperlink ref="I389" r:id="rId_hyperlink_371"/>
    <hyperlink ref="I390" r:id="rId_hyperlink_372"/>
    <hyperlink ref="I391" r:id="rId_hyperlink_373"/>
    <hyperlink ref="I392" r:id="rId_hyperlink_374"/>
    <hyperlink ref="I393" r:id="rId_hyperlink_375"/>
    <hyperlink ref="I394" r:id="rId_hyperlink_376"/>
    <hyperlink ref="I395" r:id="rId_hyperlink_377"/>
    <hyperlink ref="I397" r:id="rId_hyperlink_378"/>
    <hyperlink ref="I398" r:id="rId_hyperlink_379"/>
    <hyperlink ref="I399" r:id="rId_hyperlink_380"/>
    <hyperlink ref="I401" r:id="rId_hyperlink_381"/>
    <hyperlink ref="I402" r:id="rId_hyperlink_382"/>
    <hyperlink ref="I403" r:id="rId_hyperlink_383"/>
    <hyperlink ref="I404" r:id="rId_hyperlink_384"/>
    <hyperlink ref="I405" r:id="rId_hyperlink_385"/>
    <hyperlink ref="I406" r:id="rId_hyperlink_386"/>
    <hyperlink ref="I407" r:id="rId_hyperlink_387"/>
    <hyperlink ref="I408" r:id="rId_hyperlink_388"/>
    <hyperlink ref="I409" r:id="rId_hyperlink_389"/>
    <hyperlink ref="I410" r:id="rId_hyperlink_390"/>
    <hyperlink ref="I411" r:id="rId_hyperlink_391"/>
    <hyperlink ref="I412" r:id="rId_hyperlink_392"/>
    <hyperlink ref="I413" r:id="rId_hyperlink_393"/>
    <hyperlink ref="I415" r:id="rId_hyperlink_394"/>
    <hyperlink ref="I416" r:id="rId_hyperlink_395"/>
    <hyperlink ref="I417" r:id="rId_hyperlink_396"/>
    <hyperlink ref="I418" r:id="rId_hyperlink_397"/>
    <hyperlink ref="I419" r:id="rId_hyperlink_398"/>
    <hyperlink ref="I420" r:id="rId_hyperlink_399"/>
    <hyperlink ref="I421" r:id="rId_hyperlink_400"/>
    <hyperlink ref="I422" r:id="rId_hyperlink_401"/>
    <hyperlink ref="I423" r:id="rId_hyperlink_402"/>
    <hyperlink ref="I424" r:id="rId_hyperlink_403"/>
    <hyperlink ref="I425" r:id="rId_hyperlink_404"/>
    <hyperlink ref="I426" r:id="rId_hyperlink_405"/>
    <hyperlink ref="I427" r:id="rId_hyperlink_406"/>
    <hyperlink ref="I428" r:id="rId_hyperlink_407"/>
    <hyperlink ref="I429" r:id="rId_hyperlink_408"/>
    <hyperlink ref="I430" r:id="rId_hyperlink_409"/>
    <hyperlink ref="I431" r:id="rId_hyperlink_410"/>
    <hyperlink ref="I433" r:id="rId_hyperlink_411"/>
    <hyperlink ref="I434" r:id="rId_hyperlink_412"/>
    <hyperlink ref="I435" r:id="rId_hyperlink_413"/>
    <hyperlink ref="I437" r:id="rId_hyperlink_414"/>
    <hyperlink ref="I438" r:id="rId_hyperlink_415"/>
    <hyperlink ref="I439" r:id="rId_hyperlink_416"/>
    <hyperlink ref="I440" r:id="rId_hyperlink_417"/>
    <hyperlink ref="I441" r:id="rId_hyperlink_418"/>
    <hyperlink ref="I442" r:id="rId_hyperlink_419"/>
    <hyperlink ref="I444" r:id="rId_hyperlink_420"/>
    <hyperlink ref="I445" r:id="rId_hyperlink_421"/>
    <hyperlink ref="I446" r:id="rId_hyperlink_422"/>
    <hyperlink ref="I447" r:id="rId_hyperlink_423"/>
    <hyperlink ref="I448" r:id="rId_hyperlink_424"/>
    <hyperlink ref="I449" r:id="rId_hyperlink_425"/>
    <hyperlink ref="I450" r:id="rId_hyperlink_426"/>
    <hyperlink ref="I451" r:id="rId_hyperlink_427"/>
    <hyperlink ref="I452" r:id="rId_hyperlink_428"/>
    <hyperlink ref="I454" r:id="rId_hyperlink_429"/>
    <hyperlink ref="I455" r:id="rId_hyperlink_430"/>
    <hyperlink ref="I456" r:id="rId_hyperlink_431"/>
    <hyperlink ref="I457" r:id="rId_hyperlink_432"/>
    <hyperlink ref="I458" r:id="rId_hyperlink_433"/>
    <hyperlink ref="I459" r:id="rId_hyperlink_434"/>
    <hyperlink ref="I460" r:id="rId_hyperlink_435"/>
    <hyperlink ref="I461" r:id="rId_hyperlink_436"/>
    <hyperlink ref="I462" r:id="rId_hyperlink_437"/>
    <hyperlink ref="I463" r:id="rId_hyperlink_438"/>
    <hyperlink ref="I464" r:id="rId_hyperlink_439"/>
    <hyperlink ref="I465" r:id="rId_hyperlink_440"/>
    <hyperlink ref="I466" r:id="rId_hyperlink_441"/>
    <hyperlink ref="I467" r:id="rId_hyperlink_442"/>
    <hyperlink ref="I468" r:id="rId_hyperlink_443"/>
    <hyperlink ref="I469" r:id="rId_hyperlink_444"/>
    <hyperlink ref="I470" r:id="rId_hyperlink_445"/>
    <hyperlink ref="I471" r:id="rId_hyperlink_446"/>
    <hyperlink ref="I472" r:id="rId_hyperlink_447"/>
    <hyperlink ref="I473" r:id="rId_hyperlink_448"/>
    <hyperlink ref="I474" r:id="rId_hyperlink_449"/>
    <hyperlink ref="I475" r:id="rId_hyperlink_450"/>
    <hyperlink ref="I476" r:id="rId_hyperlink_451"/>
    <hyperlink ref="I477" r:id="rId_hyperlink_452"/>
    <hyperlink ref="I478" r:id="rId_hyperlink_453"/>
    <hyperlink ref="I479" r:id="rId_hyperlink_454"/>
    <hyperlink ref="I480" r:id="rId_hyperlink_455"/>
    <hyperlink ref="I481" r:id="rId_hyperlink_456"/>
    <hyperlink ref="I482" r:id="rId_hyperlink_457"/>
    <hyperlink ref="I483" r:id="rId_hyperlink_458"/>
    <hyperlink ref="I484" r:id="rId_hyperlink_459"/>
    <hyperlink ref="I485" r:id="rId_hyperlink_460"/>
    <hyperlink ref="I486" r:id="rId_hyperlink_461"/>
    <hyperlink ref="I487" r:id="rId_hyperlink_462"/>
    <hyperlink ref="I488" r:id="rId_hyperlink_463"/>
    <hyperlink ref="I489" r:id="rId_hyperlink_464"/>
    <hyperlink ref="I490" r:id="rId_hyperlink_465"/>
    <hyperlink ref="I491" r:id="rId_hyperlink_466"/>
    <hyperlink ref="I492" r:id="rId_hyperlink_467"/>
    <hyperlink ref="I493" r:id="rId_hyperlink_468"/>
    <hyperlink ref="I494" r:id="rId_hyperlink_469"/>
    <hyperlink ref="I495" r:id="rId_hyperlink_470"/>
    <hyperlink ref="I496" r:id="rId_hyperlink_471"/>
    <hyperlink ref="I497" r:id="rId_hyperlink_472"/>
    <hyperlink ref="I498" r:id="rId_hyperlink_473"/>
    <hyperlink ref="I499" r:id="rId_hyperlink_474"/>
    <hyperlink ref="I500" r:id="rId_hyperlink_475"/>
    <hyperlink ref="I501" r:id="rId_hyperlink_476"/>
    <hyperlink ref="I502" r:id="rId_hyperlink_477"/>
    <hyperlink ref="I503" r:id="rId_hyperlink_478"/>
    <hyperlink ref="I504" r:id="rId_hyperlink_479"/>
    <hyperlink ref="I505" r:id="rId_hyperlink_480"/>
    <hyperlink ref="I506" r:id="rId_hyperlink_481"/>
    <hyperlink ref="I507" r:id="rId_hyperlink_482"/>
    <hyperlink ref="I508" r:id="rId_hyperlink_483"/>
    <hyperlink ref="I509" r:id="rId_hyperlink_484"/>
    <hyperlink ref="I510" r:id="rId_hyperlink_485"/>
    <hyperlink ref="I511" r:id="rId_hyperlink_486"/>
    <hyperlink ref="I513" r:id="rId_hyperlink_487"/>
    <hyperlink ref="I514" r:id="rId_hyperlink_488"/>
    <hyperlink ref="I515" r:id="rId_hyperlink_489"/>
    <hyperlink ref="I516" r:id="rId_hyperlink_490"/>
    <hyperlink ref="I517" r:id="rId_hyperlink_491"/>
    <hyperlink ref="I518" r:id="rId_hyperlink_492"/>
    <hyperlink ref="I519" r:id="rId_hyperlink_493"/>
    <hyperlink ref="I520" r:id="rId_hyperlink_494"/>
    <hyperlink ref="I521" r:id="rId_hyperlink_495"/>
    <hyperlink ref="I522" r:id="rId_hyperlink_496"/>
    <hyperlink ref="I523" r:id="rId_hyperlink_497"/>
    <hyperlink ref="I524" r:id="rId_hyperlink_498"/>
    <hyperlink ref="I525" r:id="rId_hyperlink_499"/>
    <hyperlink ref="I526" r:id="rId_hyperlink_500"/>
    <hyperlink ref="I527" r:id="rId_hyperlink_501"/>
    <hyperlink ref="I528" r:id="rId_hyperlink_502"/>
    <hyperlink ref="I529" r:id="rId_hyperlink_503"/>
    <hyperlink ref="I530" r:id="rId_hyperlink_504"/>
    <hyperlink ref="I531" r:id="rId_hyperlink_505"/>
    <hyperlink ref="I532" r:id="rId_hyperlink_506"/>
    <hyperlink ref="I533" r:id="rId_hyperlink_507"/>
    <hyperlink ref="I535" r:id="rId_hyperlink_508"/>
    <hyperlink ref="I536" r:id="rId_hyperlink_509"/>
    <hyperlink ref="I537" r:id="rId_hyperlink_510"/>
    <hyperlink ref="I538" r:id="rId_hyperlink_511"/>
    <hyperlink ref="I539" r:id="rId_hyperlink_512"/>
    <hyperlink ref="I540" r:id="rId_hyperlink_513"/>
    <hyperlink ref="I542" r:id="rId_hyperlink_514"/>
    <hyperlink ref="I543" r:id="rId_hyperlink_515"/>
    <hyperlink ref="I544" r:id="rId_hyperlink_516"/>
    <hyperlink ref="I545" r:id="rId_hyperlink_517"/>
    <hyperlink ref="I546" r:id="rId_hyperlink_518"/>
    <hyperlink ref="I547" r:id="rId_hyperlink_519"/>
    <hyperlink ref="I548" r:id="rId_hyperlink_520"/>
    <hyperlink ref="I549" r:id="rId_hyperlink_521"/>
    <hyperlink ref="I550" r:id="rId_hyperlink_522"/>
    <hyperlink ref="I551" r:id="rId_hyperlink_523"/>
    <hyperlink ref="I552" r:id="rId_hyperlink_524"/>
    <hyperlink ref="I553" r:id="rId_hyperlink_525"/>
    <hyperlink ref="I554" r:id="rId_hyperlink_526"/>
    <hyperlink ref="I555" r:id="rId_hyperlink_527"/>
    <hyperlink ref="I556" r:id="rId_hyperlink_528"/>
    <hyperlink ref="I557" r:id="rId_hyperlink_529"/>
    <hyperlink ref="I558" r:id="rId_hyperlink_530"/>
    <hyperlink ref="I559" r:id="rId_hyperlink_531"/>
    <hyperlink ref="I560" r:id="rId_hyperlink_532"/>
    <hyperlink ref="I561" r:id="rId_hyperlink_533"/>
    <hyperlink ref="I562" r:id="rId_hyperlink_534"/>
    <hyperlink ref="I563" r:id="rId_hyperlink_535"/>
    <hyperlink ref="I564" r:id="rId_hyperlink_536"/>
    <hyperlink ref="I565" r:id="rId_hyperlink_537"/>
    <hyperlink ref="I566" r:id="rId_hyperlink_538"/>
    <hyperlink ref="I567" r:id="rId_hyperlink_539"/>
    <hyperlink ref="I568" r:id="rId_hyperlink_540"/>
    <hyperlink ref="I569" r:id="rId_hyperlink_541"/>
    <hyperlink ref="I570" r:id="rId_hyperlink_542"/>
    <hyperlink ref="I571" r:id="rId_hyperlink_543"/>
    <hyperlink ref="I572" r:id="rId_hyperlink_544"/>
    <hyperlink ref="I573" r:id="rId_hyperlink_545"/>
    <hyperlink ref="I574" r:id="rId_hyperlink_546"/>
    <hyperlink ref="I575" r:id="rId_hyperlink_547"/>
    <hyperlink ref="I576" r:id="rId_hyperlink_548"/>
    <hyperlink ref="I577" r:id="rId_hyperlink_549"/>
    <hyperlink ref="I578" r:id="rId_hyperlink_550"/>
    <hyperlink ref="I579" r:id="rId_hyperlink_551"/>
    <hyperlink ref="I580" r:id="rId_hyperlink_552"/>
    <hyperlink ref="I581" r:id="rId_hyperlink_553"/>
    <hyperlink ref="I582" r:id="rId_hyperlink_554"/>
    <hyperlink ref="I583" r:id="rId_hyperlink_555"/>
    <hyperlink ref="I584" r:id="rId_hyperlink_556"/>
    <hyperlink ref="I585" r:id="rId_hyperlink_557"/>
    <hyperlink ref="I586" r:id="rId_hyperlink_558"/>
    <hyperlink ref="I587" r:id="rId_hyperlink_559"/>
    <hyperlink ref="I588" r:id="rId_hyperlink_560"/>
    <hyperlink ref="I589" r:id="rId_hyperlink_561"/>
    <hyperlink ref="I590" r:id="rId_hyperlink_562"/>
    <hyperlink ref="I591" r:id="rId_hyperlink_563"/>
    <hyperlink ref="I592" r:id="rId_hyperlink_564"/>
    <hyperlink ref="I593" r:id="rId_hyperlink_565"/>
    <hyperlink ref="I594" r:id="rId_hyperlink_566"/>
    <hyperlink ref="I595" r:id="rId_hyperlink_567"/>
    <hyperlink ref="I597" r:id="rId_hyperlink_568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2024-05-16T00:00:00+03:00</dcterms:created>
  <dcterms:modified xsi:type="dcterms:W3CDTF">2024-05-16T10:36:08+03:00</dcterms:modified>
  <dc:title>Untitled Spreadsheet</dc:title>
  <dc:description/>
  <dc:subject/>
  <cp:keywords/>
  <cp:category/>
</cp:coreProperties>
</file>